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4.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6.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firstSheet="3" activeTab="3"/>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<sst xmlns="http://schemas.openxmlformats.org/spreadsheetml/2006/main" count="36489" uniqueCount="758">
  <si>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</si>
  <si>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</si>
  <si>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</si>
  <si>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</si>
  <si>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</si>
  <si>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</si>
  <si>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</si>
  <si>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</si>
  <si>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</si>
  <si>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</si>
  <si>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</si>
  <si>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</si>
  <si>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</si>
  <si>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</si>
  <si>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</si>
  <si>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</si>
  <si>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</si>
  <si>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</si>
  <si>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</si>
  <si>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</si>
  <si>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</si>
  <si>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</si>
  <si>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</si>
  <si>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</si>
  <si>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</si>
  <si>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</si>
  <si>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</si>
  <si>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</si>
  <si>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</si>
  <si>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</si>
  <si>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</si>
  <si>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</si>
  <si>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</si>
  <si>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</si>
  <si>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</si>
  <si>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</si>
  <si>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</si>
  <si>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</si>
  <si>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</si>
  <si>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</si>
  <si>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</si>
  <si>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</si>
  <si>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</si>
  <si>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</si>
  <si>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</si>
  <si>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</si>
  <si>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</si>
  <si>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</si>
  <si>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</si>
  <si>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</si>
  <si>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</si>
  <si>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</si>
  <si>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</si>
  <si>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</si>
  <si>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</si>
  <si>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</si>
  <si>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</si>
  <si>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</si>
  <si>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</si>
  <si>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</si>
  <si>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</si>
  <si>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</si>
  <si>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</si>
  <si>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</si>
  <si>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</si>
  <si>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</si>
  <si>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</si>
  <si>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</si>
  <si>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</si>
  <si>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</si>
  <si>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</si>
  <si>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</si>
  <si>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</si>
  <si>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</si>
  <si>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</si>
  <si>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</si>
  <si>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</si>
  <si>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</si>
  <si>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</si>
  <si>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</si>
  <si>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</si>
  <si>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</si>
  <si>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</si>
  <si>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</si>
  <si>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</si>
  <si>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</si>
  <si>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</si>
  <si>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</si>
  <si>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</si>
  <si>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</si>
  <si>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</si>
  <si>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</si>
  <si>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</si>
  <si>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</si>
  <si>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</si>
  <si>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</si>
  <si>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</si>
  <si>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</si>
  <si>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</si>
  <si>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</si>
  <si>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</si>
  <si>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</si>
  <si>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</si>
  <si>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</si>
  <si>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</si>
  <si>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</si>
  <si>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</si>
  <si>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</si>
  <si>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</si>
  <si>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</si>
  <si>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</si>
  <si>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</si>
  <si>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</si>
  <si>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</si>
  <si>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</si>
  <si>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</si>
  <si>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</si>
  <si>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</si>
  <si>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</si>
  <si>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</si>
  <si>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</si>
  <si>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</si>
  <si>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</si>
  <si>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</si>
  <si>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</si>
  <si>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</si>
  <si>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</si>
  <si>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</si>
  <si>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</si>
  <si>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</si>
  <si>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</si>
  <si>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</si>
  <si>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</si>
  <si>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</si>
  <si>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</si>
  <si>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</si>
  <si>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</si>
  <si>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</si>
  <si>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</si>
  <si>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</si>
  <si>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</si>
  <si>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</si>
  <si>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</si>
  <si>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</si>
  <si>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</si>
  <si>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</si>
  <si>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</si>
  <si>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</si>
  <si>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</si>
  <si>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</si>
  <si>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</si>
  <si>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</si>
  <si>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</si>
  <si>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</si>
  <si>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</si>
  <si>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</si>
  <si>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</si>
  <si>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</si>
  <si>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</si>
  <si>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</si>
  <si>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</si>
  <si>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</si>
  <si>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</si>
  <si>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</si>
  <si>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</si>
  <si>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</si>
  <si>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</si>
  <si>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</si>
  <si>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</si>
  <si>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</si>
  <si>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</si>
  <si>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</si>
  <si>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</si>
  <si>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</si>
  <si>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</si>
  <si>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</si>
  <si>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</si>
  <si>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</si>
  <si>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</si>
  <si>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</si>
  <si>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</si>
  <si>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</si>
  <si>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</si>
  <si>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</si>
  <si>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</si>
  <si>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</si>
  <si>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</si>
  <si>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</si>
  <si>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</si>
  <si>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</si>
  <si>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</si>
  <si>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</si>
  <si>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</si>
  <si>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</si>
  <si>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</si>
  <si>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</si>
  <si>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</si>
  <si>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</si>
  <si>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</si>
  <si>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</si>
  <si>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</si>
  <si>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</si>
  <si>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</si>
  <si>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</si>
  <si>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</si>
  <si>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</si>
  <si>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</si>
  <si>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</si>
  <si>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</si>
  <si>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</si>
  <si>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</si>
  <si>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</si>
  <si>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</si>
  <si>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</si>
  <si>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</si>
  <si>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</si>
  <si>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</si>
  <si>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</si>
  <si>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</si>
  <si>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</si>
  <si>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</si>
  <si>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</si>
  <si>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</si>
  <si>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</si>
  <si>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</si>
  <si>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</si>
  <si>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</si>
  <si>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</si>
  <si>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</si>
  <si>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</si>
  <si>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</si>
  <si>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</si>
  <si>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</si>
  <si>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</si>
  <si>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</si>
  <si>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</si>
  <si>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</si>
  <si>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</si>
  <si>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</si>
  <si>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</si>
  <si>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</si>
  <si>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</si>
  <si>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</si>
  <si>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</si>
  <si>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</si>
  <si>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</si>
  <si>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</si>
  <si>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</si>
  <si>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</si>
  <si>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</si>
  <si>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</si>
  <si>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</si>
  <si>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</si>
  <si>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</si>
  <si>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</si>
  <si>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</si>
  <si>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</si>
  <si>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</si>
  <si>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</si>
  <si>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</si>
  <si>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</si>
  <si>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</si>
  <si>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</si>
  <si>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</si>
  <si>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</si>
  <si>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</si>
  <si>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</si>
  <si>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</si>
  <si>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</si>
  <si>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</si>
  <si>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</si>
  <si>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</si>
  <si>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</si>
  <si>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</si>
  <si>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</si>
  <si>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</si>
  <si>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</si>
  <si>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</si>
  <si>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</si>
  <si>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</si>
  <si>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</si>
  <si>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</si>
  <si>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</si>
  <si>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</si>
  <si>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</si>
  <si>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</si>
  <si>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</si>
  <si>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</si>
  <si>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</si>
  <si>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</si>
  <si>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</si>
  <si>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</si>
  <si>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</si>
  <si>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</si>
  <si>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</si>
  <si>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</si>
  <si>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</si>
  <si>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</si>
  <si>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</si>
  <si>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</si>
  <si>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</si>
  <si>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</si>
  <si>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</si>
  <si>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</si>
  <si>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</si>
  <si>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</si>
  <si>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</si>
  <si>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</si>
  <si>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</si>
  <si>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</si>
  <si>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</si>
  <si>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</si>
  <si>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</si>
  <si>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</si>
  <si>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</si>
  <si>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</si>
  <si>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</si>
  <si>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</si>
  <si>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</si>
  <si>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</si>
  <si>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</si>
  <si>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</si>
  <si>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</si>
  <si>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</si>
  <si>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</si>
  <si>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</si>
  <si>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</si>
  <si>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</si>
  <si>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</si>
  <si>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</si>
  <si>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</si>
  <si>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</si>
  <si>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</si>
  <si>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</si>
  <si>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</si>
  <si>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</si>
  <si>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</si>
  <si>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</si>
  <si>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</si>
  <si>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</si>
  <si>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</si>
  <si>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</si>
  <si>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</si>
  <si>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</si>
  <si>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</si>
  <si>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</si>
  <si>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</si>
  <si>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</si>
  <si>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</si>
  <si>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</si>
  <si>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</si>
  <si>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</si>
  <si>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</si>
  <si>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</si>
  <si>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</si>
  <si>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</si>
  <si>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</si>
  <si>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</si>
  <si>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</si>
  <si>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</si>
  <si>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</si>
  <si>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</si>
  <si>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</si>
  <si>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</si>
  <si>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</si>
  <si>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</si>
  <si>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</si>
  <si>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</si>
  <si>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</si>
  <si>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</si>
  <si>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</si>
  <si>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</si>
  <si>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</si>
  <si>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</si>
  <si>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</si>
  <si>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</si>
  <si>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</si>
  <si>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</si>
  <si>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</si>
  <si>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</si>
  <si>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</si>
  <si>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</si>
  <si>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</si>
  <si>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</si>
  <si>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</si>
  <si>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</si>
  <si>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</si>
  <si>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</si>
  <si>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</si>
  <si>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</si>
  <si>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</si>
  <si>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</si>
  <si>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</si>
  <si>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</si>
  <si>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</si>
  <si>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</si>
  <si>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</si>
  <si>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</si>
  <si>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</si>
  <si>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</si>
  <si>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</si>
  <si>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</si>
  <si>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</si>
  <si>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</si>
  <si>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</si>
  <si>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</si>
  <si>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</si>
  <si>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</si>
  <si>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r>
      <rPr>
        <sz val="12"/>
        <rFont val="Symbol"/>
        <family val="1"/>
        <charset val="2"/>
      </rPr>
      <t xml:space="preserve">ã </t>
    </r>
    <r>
      <rPr>
        <sz val="10"/>
        <rFont val="Times New Roman"/>
        <family val="1"/>
      </rPr>
      <t>Copyright 1997 - 2016 Toolsformoney.com, All Rights Reserved</t>
    </r>
  </si>
  <si>
    <t>Sample</t>
  </si>
  <si>
    <t>John</t>
  </si>
  <si>
    <t>Traditional IRA</t>
  </si>
  <si>
    <t>Roth Converted IRA</t>
  </si>
  <si>
    <t>.</t>
  </si>
  <si>
    <t xml:space="preserve"> John Sample</t>
  </si>
  <si>
    <t xml:space="preserve"> Financial Independence Analysis</t>
  </si>
  <si>
    <t>Income Goal*</t>
  </si>
  <si>
    <t xml:space="preserve">   Inflation****</t>
  </si>
  <si>
    <t xml:space="preserve">     John:</t>
  </si>
  <si>
    <t>$25000</t>
  </si>
  <si>
    <t>Life Expectancy:</t>
  </si>
  <si>
    <t>Overall Tax Rate: 25% **</t>
  </si>
  <si>
    <t>SS Inclusion Rate: 0%***</t>
  </si>
  <si>
    <t>**** This number is the assumed average income goal inflation rate over the next 30 years. Income goal inflation</t>
  </si>
  <si>
    <t xml:space="preserve">        is assumed to average 2% over the next 5 years, and 3% over the next 10 years. Over the next 11 years,</t>
  </si>
  <si>
    <t xml:space="preserve">        and beyond, income goal inflation is assumed to average 4% .</t>
  </si>
  <si>
    <t>-or-</t>
  </si>
  <si>
    <t xml:space="preserve">              until John's Year</t>
  </si>
  <si>
    <t xml:space="preserve">  n/a</t>
  </si>
  <si>
    <t xml:space="preserve">   available capital needed to produce retirement income is not depleted until John's age of 100.</t>
  </si>
  <si>
    <t>John Sample's Current Age:</t>
  </si>
  <si>
    <t xml:space="preserve"> Financial Independence Analysis: Asset Summary*</t>
  </si>
  <si>
    <t>John's Traditional IRA</t>
  </si>
  <si>
    <t xml:space="preserve">n/a </t>
  </si>
  <si>
    <t>Flexible Asset**</t>
  </si>
  <si>
    <t>John's Roth Converted IRA</t>
  </si>
  <si>
    <t>John's Social Security</t>
  </si>
  <si>
    <t>No</t>
  </si>
  <si>
    <t>John's      Age</t>
  </si>
  <si>
    <t>Annual Income Goal (after tax &amp; inflated)</t>
  </si>
  <si>
    <t>Annual After-Tax Misc. Income and/or Expense (-)</t>
  </si>
  <si>
    <t>Annual Social Security (after tax)</t>
  </si>
  <si>
    <t>Annual Earned Income (after tax)</t>
  </si>
  <si>
    <t>Annual Pension Income (after tax)</t>
  </si>
  <si>
    <t>Annual Asset Income (after tax)</t>
  </si>
  <si>
    <t>Annual Income Surplus or Deficit (-)</t>
  </si>
  <si>
    <t>Percent of Annual Income Goal Being Met (100%)</t>
  </si>
  <si>
    <t>Annual Income Goal (inflated)</t>
  </si>
  <si>
    <t>Annual Misc. Income and/or Expense (-)</t>
  </si>
  <si>
    <t>Annual Social Security</t>
  </si>
  <si>
    <t>Annual Earned Income</t>
  </si>
  <si>
    <t>Annual Pension Income</t>
  </si>
  <si>
    <t>Current Miscellaneous Annual Expense and Non-Asset Income Details, continued</t>
  </si>
  <si>
    <t>Propsed Miscellaneous Annual Expense and Non-Asset Income Details, continued</t>
  </si>
  <si>
    <t>Current Oldest's Asset #1</t>
  </si>
  <si>
    <t>Proposed Oldest's Asset #1</t>
  </si>
  <si>
    <t>Proposed</t>
  </si>
  <si>
    <t>Asset Not Used</t>
  </si>
  <si>
    <t>Average:</t>
  </si>
  <si>
    <t>Payout Method:  Flexible Asset</t>
  </si>
  <si>
    <t>Maximum:</t>
  </si>
  <si>
    <t>Growth Rate:</t>
  </si>
  <si>
    <t>Standard Dev:</t>
  </si>
  <si>
    <t>Income Tax Rate:</t>
  </si>
  <si>
    <t>Duration (years):</t>
  </si>
  <si>
    <t>Annual End of Year Values</t>
  </si>
  <si>
    <t>Annual Percentage Change</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</si>
  <si>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</si>
  <si>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</si>
  <si>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</si>
  <si>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</si>
  <si>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's Current Assets</t>
  </si>
  <si>
    <t>End of Year Annual Percentage Change in All of 's Current Assets</t>
  </si>
  <si>
    <t>End of Year Value of All of 's Proposed Assets</t>
  </si>
  <si>
    <t>End of Year Annual Percentage Change in All of 's Proposed Assets</t>
  </si>
  <si>
    <t>John's Current Annual Social Security Taxes</t>
  </si>
  <si>
    <t>Annual Taxes Paid from Current Oldest's Asset #1 (Traditional IRA)</t>
  </si>
  <si>
    <t>John's Proposed Annual Social Security Taxes</t>
  </si>
  <si>
    <t>Annual Taxes Paid from Proposed Oldest's Asset #1 (Roth Converted IRA)</t>
  </si>
  <si>
    <t>John's Total Inflated Monthly Income Goal</t>
  </si>
  <si>
    <t>0's Total Inflated Monthly Income Goal</t>
  </si>
  <si>
    <t>Income Goal Purchsing Power @ 2%</t>
  </si>
  <si>
    <t>Income Goal Purchsing Power @ 3%</t>
  </si>
  <si>
    <t>Income Goal Purchsing Power @ 4%</t>
  </si>
  <si>
    <t>John's Annual Social Security</t>
  </si>
  <si>
    <t>0's Annual Social Security</t>
  </si>
  <si>
    <t>John's Earned Income During Retirement</t>
  </si>
  <si>
    <t>0's Earned Income During Retirement</t>
  </si>
  <si>
    <t>John's Annual 0 Income</t>
  </si>
  <si>
    <t>0's Annual 0 Income</t>
  </si>
  <si>
    <t>Joint Annual 0 Income</t>
  </si>
  <si>
    <t xml:space="preserve">John's Annual </t>
  </si>
  <si>
    <t xml:space="preserve">0's Annual </t>
  </si>
  <si>
    <t>John's Non-Asset Income Totals</t>
  </si>
  <si>
    <t>John's Non-Asset Income &amp; Expense Totals</t>
  </si>
  <si>
    <t>Current Oldest's Asset #1: John's Traditional IRA's Market Value (Paying out: Flexible Asset**)</t>
  </si>
  <si>
    <t>Current Oldest's Asset #2:  's Market Value (Paying out:  )</t>
  </si>
  <si>
    <t>Current Oldest's Asset #3:  's Market Value (Paying out:  )</t>
  </si>
  <si>
    <t>Current Oldest's Asset #4:  's Market Value (Paying out:  )</t>
  </si>
  <si>
    <t>Current Oldest's Asset #5:  's Market Value (Paying out:  )</t>
  </si>
  <si>
    <t>Current Oldest's Asset #6:  's Market Value (Paying out:  )</t>
  </si>
  <si>
    <t>Current Oldest's Asset #7:  's Market Value (Paying out:  )</t>
  </si>
  <si>
    <t>Current Oldest's Asset #8:  's Market Value (Paying out:  )</t>
  </si>
  <si>
    <t>Current Oldest's Asset #9:  's Market Value (Paying out:  )</t>
  </si>
  <si>
    <t>Current Oldest's Asset #10:  's Market Value (Paying out:  )</t>
  </si>
  <si>
    <t>Current Youngest's Asset #1:  's Market Value (Paying out:  )</t>
  </si>
  <si>
    <t>Current Youngest's Asset #2:  's Market Value (Paying out:  )</t>
  </si>
  <si>
    <t>Current Youngest's Asset #3:  's Market Value (Paying out:  )</t>
  </si>
  <si>
    <t>Current Youngest's Asset #4:  's Market Value (Paying out:  )</t>
  </si>
  <si>
    <t>Current Youngest's Asset #5:  's Market Value (Paying out:  )</t>
  </si>
  <si>
    <t>Current Youngest's Asset #6:  's Market Value (Paying out:  )</t>
  </si>
  <si>
    <t>Current Youngest's Asset #7:  's Market Value (Paying out:  )</t>
  </si>
  <si>
    <t>Current Youngest's Asset #8:  's Market Value (Paying out:  )</t>
  </si>
  <si>
    <t>Current Youngest's Asset #9:  's Market Value (Paying out:  )</t>
  </si>
  <si>
    <t>Current Youngest's Asset #10:  's Market Value (Paying out:  )</t>
  </si>
  <si>
    <t>Proposed Oldest's Asset #1: John's Traditional IRA's Market Value (Paying out: Flexible Asset**)</t>
  </si>
  <si>
    <t>Proposed Oldest's Asset #2:  's Market Value (Paying out:  )</t>
  </si>
  <si>
    <t>Proposed Oldest's Asset #3:  's Market Value (Paying out:  )</t>
  </si>
  <si>
    <t>Proposed Oldest's Asset #4:  's Market Value (Paying out:  )</t>
  </si>
  <si>
    <t>Proposed Oldest's Asset #5:  's Market Value (Paying out:  )</t>
  </si>
  <si>
    <t>Proposed Oldest's Asset #6:  's Market Value (Paying out:  )</t>
  </si>
  <si>
    <t>Proposed Oldest's Asset #7:  's Market Value (Paying out:  )</t>
  </si>
  <si>
    <t>Proposed Oldest's Asset #8:  's Market Value (Paying out:  )</t>
  </si>
  <si>
    <t>Proposed Oldest's Asset #9:  's Market Value (Paying out:  )</t>
  </si>
  <si>
    <t>Proposed Oldest's Asset #10:  's Market Value (Paying out:  )</t>
  </si>
  <si>
    <t>Proposed Youngest's Asset #1:  's Market Value (Paying out:  )</t>
  </si>
  <si>
    <t>Proposed Youngest's Asset #2:  's Market Value (Paying out:  )</t>
  </si>
  <si>
    <t>Proposed Youngest's Asset #3:  's Market Value (Paying out:  )</t>
  </si>
  <si>
    <t>Proposed Youngest's Asset #4:  's Market Value (Paying out:  )</t>
  </si>
  <si>
    <t>Proposed Youngest's Asset #5:  's Market Value (Paying out:  )</t>
  </si>
  <si>
    <t>Proposed Youngest's Asset #6:  's Market Value (Paying out:  )</t>
  </si>
  <si>
    <t>Proposed Youngest's Asset #7:  's Market Value (Paying out:  )</t>
  </si>
  <si>
    <t>Proposed Youngest's Asset #8:  's Market Value (Paying out:  )</t>
  </si>
  <si>
    <t>Proposed Youngest's Asset #9:  's Market Value (Paying out:  )</t>
  </si>
  <si>
    <t>Proposed Youngest's Asset #10:  's Market Value (Paying out:  )</t>
  </si>
  <si>
    <t>Flexible Asset</t>
  </si>
  <si>
    <t>Year of Birth:</t>
  </si>
  <si>
    <t>Current Age(s):</t>
  </si>
  <si>
    <t>Annual Income Goal:</t>
  </si>
  <si>
    <t>Retirement Start Year:</t>
  </si>
  <si>
    <t>Social Security Start Year:</t>
  </si>
  <si>
    <t>Annual Social Security:</t>
  </si>
  <si>
    <t>Social Security Annual COLA:</t>
  </si>
  <si>
    <t>John's SS Manual Income Overides Used?</t>
  </si>
  <si>
    <t>John's SS Tax Manual Overides Used?</t>
  </si>
  <si>
    <t>Global Average Tax Rate:</t>
  </si>
  <si>
    <t>Tax Manual Overrides Used?</t>
  </si>
  <si>
    <t>Rate of Return to Fund Deficits:</t>
  </si>
  <si>
    <t>Asset Depletion Age:</t>
  </si>
  <si>
    <t>Age to Stop Displaying Data:</t>
  </si>
  <si>
    <t>5 Year Inflation Rate:</t>
  </si>
  <si>
    <t>10 Year Inflation Rate:</t>
  </si>
  <si>
    <t>20+ Year Inflation Rate:</t>
  </si>
  <si>
    <t>&lt;= Clients' last name.</t>
  </si>
  <si>
    <t>&lt;= First name of oldest client.</t>
  </si>
  <si>
    <t>&lt;= INPUT first name of youngest client.</t>
  </si>
  <si>
    <t>&lt;= Today's current year is 2016.</t>
  </si>
  <si>
    <t>&lt;= Date to show on presentation pages.</t>
  </si>
  <si>
    <t>&lt;= John 's year of birth.   (Current age: 60   Life Expectancy: 84)</t>
  </si>
  <si>
    <t>&lt;= John's annual net income goal (today's dollars).</t>
  </si>
  <si>
    <t>&lt;= Rate of return used for funding income deficits.</t>
  </si>
  <si>
    <t>&lt;= John's acceptable age of asset depletion.</t>
  </si>
  <si>
    <t>&lt;= John's last age to show on presentation pages.</t>
  </si>
  <si>
    <t>&lt;= Age retirement / independence starts for John.</t>
  </si>
  <si>
    <t>&lt;= Income goal inflation rate over next 1 - 5 years.</t>
  </si>
  <si>
    <t>&lt;= Income goal inflation rate over next 1 - 10 years.</t>
  </si>
  <si>
    <t>&lt;= Income goal inflation rate over next 1 - 20 + years.</t>
  </si>
  <si>
    <t>&lt;= Income tax rate (overall average  / effective rate, not marginal).</t>
  </si>
  <si>
    <t>&lt;= Income tax rate (overall average rate, not marginal).</t>
  </si>
  <si>
    <t>&lt;= Age John will collect Social Security (SS).</t>
  </si>
  <si>
    <t>&lt;= John's pretax monthly SS (today's dollars).</t>
  </si>
  <si>
    <t>&lt;= Annual Social Security inflation rate.</t>
  </si>
  <si>
    <t xml:space="preserve"> &lt;= Enter J if you want to make this a joint income.</t>
  </si>
  <si>
    <t xml:space="preserve"> &lt;= INPUT John's monthly earned income (in today's dollars).</t>
  </si>
  <si>
    <t xml:space="preserve"> &lt;= INPUT John's age when this earned income will begin.</t>
  </si>
  <si>
    <t xml:space="preserve"> &lt;= INPUT John's age the last year the earned income will be effective.</t>
  </si>
  <si>
    <t xml:space="preserve"> &lt;= INPUT the annual rate of return this income will grow at.</t>
  </si>
  <si>
    <t xml:space="preserve"> &lt;= Input Y to subtract taxes from this income, or N for tax free income.</t>
  </si>
  <si>
    <t>&lt;= Enter J if you want to make this a jointly owned pension.</t>
  </si>
  <si>
    <t>&lt;= Input John's pension plan name.</t>
  </si>
  <si>
    <t>&lt;= Input amount of John's monthly pension income in today's dollars.</t>
  </si>
  <si>
    <t>&lt;= Input John's age when this pension income will begin.</t>
  </si>
  <si>
    <t>&lt;= Input the annual rate of return this pension income will grow at.</t>
  </si>
  <si>
    <t>&lt;= Input Y to subtract taxes from this income, or N for tax free income.</t>
  </si>
  <si>
    <t>&lt;= Input John's other non-asset income / expense name.</t>
  </si>
  <si>
    <t>&lt;= Input amount of John's other monthly income / expense in today's dollars.</t>
  </si>
  <si>
    <t>&lt;= Input John's age when this other income / expense will begin.</t>
  </si>
  <si>
    <t>&lt;= Input John's age for the last year this other income / expense will be effective.</t>
  </si>
  <si>
    <t>&lt;= Input the annual rate of return this non-asset income / expense will grow at.</t>
  </si>
  <si>
    <t>&lt;= Input miscellaneous joint other non-asset income / expense name.</t>
  </si>
  <si>
    <t>&lt;= Input amount of Sample's other monthly income / expense in today's dollars.</t>
  </si>
  <si>
    <t>&lt;= Input the annual rate of return this other non-asset income / expense will grow.</t>
  </si>
  <si>
    <t>&lt;= Input 's age when this other income / expense will begin.</t>
  </si>
  <si>
    <t>&lt;= Input 's age for the last year this other income / expense will be effective.</t>
  </si>
  <si>
    <t>Current Oldest's Asset #1          Current Age of John: 60     Retirement Age: 60</t>
  </si>
  <si>
    <t>Proposed Oldest's Asset #1          Current Age of John: 60     Retirement Age: 60</t>
  </si>
  <si>
    <t xml:space="preserve"> &lt;= Enter J if you want to make this a Joint asset, or not have John's name show on presentation page.</t>
  </si>
  <si>
    <t xml:space="preserve"> &lt;= Asset name.</t>
  </si>
  <si>
    <t xml:space="preserve"> &lt;= Current value of this asset (or the estimated beginning balance when this asset becomes effective).</t>
  </si>
  <si>
    <t xml:space="preserve"> &lt;= John's age when this asset's beginning balance becomes effective.</t>
  </si>
  <si>
    <t xml:space="preserve"> &lt;= John's age when this asset will begin to pay out income (this age is not used for payout 4 &amp; 5).</t>
  </si>
  <si>
    <t xml:space="preserve"> &lt;= Annual rate of return asset will grow at (annual compounding. Growth figured after contributions &amp; withdrawals).</t>
  </si>
  <si>
    <t xml:space="preserve"> &lt;= Tax rate:  100% of this asset's income paid out will have taxes deducted from it.</t>
  </si>
  <si>
    <t>&lt;= Enter the percentage  (0% - 100%) of this asset's income subject to the tax rate specified on main input page.</t>
  </si>
  <si>
    <t>&lt;= Enter the % (0% - 100%) of this asset's manual override income subject to the tax rate specified on input page.</t>
  </si>
  <si>
    <t xml:space="preserve"> &lt;= Input amount of monthly contributions to asset (this is the net amount- no taxes are taken into account).</t>
  </si>
  <si>
    <t xml:space="preserve"> &lt;= Input the percent rate of annual increases in monthly contributions.</t>
  </si>
  <si>
    <t xml:space="preserve"> &lt;= Input John's age when the first monthly contribution will be made.</t>
  </si>
  <si>
    <t xml:space="preserve"> &lt;= Input John's age when the last monthly contribution will be made.</t>
  </si>
  <si>
    <t xml:space="preserve"> &lt;= You have selected a payout method that does not accept input into cell A145.</t>
  </si>
  <si>
    <t xml:space="preserve"> &lt;= You have selected a payout method that does not accept input into cell D145.</t>
  </si>
  <si>
    <t>&lt;= Please delete all contents of cell A145 (if any).</t>
  </si>
  <si>
    <t>&lt;= Please delete all contents of cell D145 (if any).</t>
  </si>
  <si>
    <t>Current Oldest's Asset #2          Current Age of John: 60     Retirement Age: 60</t>
  </si>
  <si>
    <t>Proposed Oldest's Asset #2          Current Age of John: 60     Retirement Age: 60</t>
  </si>
  <si>
    <t xml:space="preserve"> &lt;= Input asset name.</t>
  </si>
  <si>
    <t xml:space="preserve"> &lt;= Input the current value of this asset (or the estimated beginning balance when this asset becomes effective).</t>
  </si>
  <si>
    <t xml:space="preserve"> &lt;= Input John's age when this asset's beginning balance becomes effective.</t>
  </si>
  <si>
    <t xml:space="preserve"> &lt;= Input John's age when this asset will begin to pay out income (not used for payout 4 &amp; 5).</t>
  </si>
  <si>
    <t xml:space="preserve"> &lt;= Input asset's annual growth rate of return (annual compounding. Growth figured after contributions/withdrawals).</t>
  </si>
  <si>
    <t xml:space="preserve"> &lt;= Select a number from one of the 10 options below to select method of paying out income.</t>
  </si>
  <si>
    <t>Current Oldest's Asset #3          Current Age of John: 60     Retirement Age: 60</t>
  </si>
  <si>
    <t>Proposed Oldest's Asset #3          Current Age of John: 60     Retirement Age: 60</t>
  </si>
  <si>
    <t>Current Oldest's Asset #4          Current Age of John: 60     Retirement Age: 60</t>
  </si>
  <si>
    <t>Proposed Oldest's Asset #4          Current Age of John: 60     Retirement Age: 60</t>
  </si>
  <si>
    <t>Current Oldest's Asset #5          Current Age of John: 60     Retirement Age: 60</t>
  </si>
  <si>
    <t>Proposed Oldest's Asset #5          Current Age of John: 60     Retirement Age: 60</t>
  </si>
  <si>
    <t>Current Oldest's Asset #6          Current Age of John: 60     Retirement Age: 60</t>
  </si>
  <si>
    <t>Proposed Oldest's Asset #6          Current Age of John: 60     Retirement Age: 60</t>
  </si>
  <si>
    <t>Current Oldest's Asset #7          Current Age of John: 60     Retirement Age: 60</t>
  </si>
  <si>
    <t>Proposed Oldest's Asset #7          Current Age of John: 60     Retirement Age: 60</t>
  </si>
  <si>
    <t>Current Oldest's Asset #8          Current Age of John: 60     Retirement Age: 60</t>
  </si>
  <si>
    <t>Proposed Oldest's Asset #8          Current Age of John: 60     Retirement Age: 60</t>
  </si>
  <si>
    <t>Current Oldest's Asset #9          Current Age of John: 60     Retirement Age: 60</t>
  </si>
  <si>
    <t>Proposed Oldest's Asset #9          Current Age of John: 60     Retirement Age: 60</t>
  </si>
  <si>
    <t>Current Oldest's Asset #10          Current Age of John: 60     Retirement Age: 60</t>
  </si>
  <si>
    <t>Proposed Oldest's Asset #10          Current Age of John: 60     Retirement Age: 60</t>
  </si>
  <si>
    <t xml:space="preserve">Current Youngest's Asset #1          Current Age of : 2016     Retirement Age: </t>
  </si>
  <si>
    <t xml:space="preserve">Proposed Youngest's Asset #1          Current Age of : 2016     Retirement Age: </t>
  </si>
  <si>
    <t xml:space="preserve"> &lt;= Enter J if you want to make this a Joint asset, or not have 's name show on presentation page.</t>
  </si>
  <si>
    <t xml:space="preserve"> &lt;= Input 's age when this asset's beginning balance becomes effective.</t>
  </si>
  <si>
    <t xml:space="preserve"> &lt;= Input 's age when this asset will begin to pay out income (not used for payout 4 &amp; 5).</t>
  </si>
  <si>
    <t xml:space="preserve"> &lt;= Input 0's age when the first monthly contribution will be made.</t>
  </si>
  <si>
    <t xml:space="preserve"> &lt;= Input 's age when the last monthly contribution will be made.</t>
  </si>
  <si>
    <t xml:space="preserve">Current Youngest's Asset #2          Current Age of : 2016     Retirement Age: </t>
  </si>
  <si>
    <t xml:space="preserve">Proposed Youngest's Asset #2          Current Age of : 2016     Retirement Age: </t>
  </si>
  <si>
    <t xml:space="preserve">Current Youngest's Asset #3          Current Age of : 2016     Retirement Age: </t>
  </si>
  <si>
    <t xml:space="preserve">Proposed Youngest's Asset #3          Current Age of : 2016     Retirement Age: </t>
  </si>
  <si>
    <t xml:space="preserve">Current Youngest's Asset #4          Current Age of : 2016     Retirement Age: </t>
  </si>
  <si>
    <t xml:space="preserve">Proposed Youngest's Asset #4          Current Age of : 2016     Retirement Age: </t>
  </si>
  <si>
    <t xml:space="preserve">Current Youngest's Asset #5          Current Age of : 2016     Retirement Age: </t>
  </si>
  <si>
    <t xml:space="preserve">Proposed Youngest's Asset #5          Current Age of : 2016     Retirement Age: </t>
  </si>
  <si>
    <t xml:space="preserve">Current Youngest's Asset #6          Current Age of : 2016     Retirement Age: </t>
  </si>
  <si>
    <t xml:space="preserve">Proposed Youngest's Asset #6          Current Age of : 2016     Retirement Age: </t>
  </si>
  <si>
    <t xml:space="preserve">Current Youngest's Asset #7          Current Age of : 2016     Retirement Age: </t>
  </si>
  <si>
    <t xml:space="preserve">Proposed Youngest's Asset #7          Current Age of : 2016     Retirement Age: </t>
  </si>
  <si>
    <t xml:space="preserve">Current Youngest's Asset #8          Current Age of : 2016     Retirement Age: </t>
  </si>
  <si>
    <t xml:space="preserve">Proposed Youngest's Asset #8          Current Age of : 2016     Retirement Age: </t>
  </si>
  <si>
    <t xml:space="preserve">Current Youngest's Asset #9          Current Age of : 2016     Retirement Age: </t>
  </si>
  <si>
    <t xml:space="preserve">Proposed Youngest's Asset #9          Current Age of : 2016     Retirement Age: </t>
  </si>
  <si>
    <t xml:space="preserve">Current Youngest's Asset #10          Current Age of : 2016     Retirement Age: </t>
  </si>
  <si>
    <t xml:space="preserve">Proposed Youngest's Asset #10          Current Age of : 2016     Retirement Age: </t>
  </si>
  <si>
    <t>&lt;= Enter J if you want to make this a joint income.</t>
  </si>
  <si>
    <t>&lt;= Age retirement/independence starts for John.</t>
  </si>
  <si>
    <t>&lt;= John's Pension plan name.</t>
  </si>
  <si>
    <t>&lt;= Input first name of youngest client on Master Input sheet.</t>
  </si>
  <si>
    <t xml:space="preserve"> &lt;= Age when John's earned income will begin.</t>
  </si>
  <si>
    <t>&lt;= Age when John's other income / expense will begin.</t>
  </si>
  <si>
    <t xml:space="preserve"> &lt;= John's age on the last year this earned income will be effective.</t>
  </si>
  <si>
    <t>&lt;= Age when John's pension income will begin.</t>
  </si>
  <si>
    <t>&lt;= John's age on the last year this other income / expense will be effective.</t>
  </si>
  <si>
    <t>&lt;= Input the annual rate of return this other non-asset income / expense will grow at.</t>
  </si>
  <si>
    <t>&lt;= John 's year of birth. (current age: ~60).</t>
  </si>
  <si>
    <t>&lt;= Income tax rate on Master Input sheet.</t>
  </si>
  <si>
    <t>&lt;= Age John will collect Social Security (Social Security).</t>
  </si>
  <si>
    <t>&lt;= Input amount of 0's other monthly income / expense in today's dollars.</t>
  </si>
  <si>
    <t>&lt;= Age when 0's other income / expense will begin.</t>
  </si>
  <si>
    <t>&lt;= John's pretax monthly Social Security (today's dollars).</t>
  </si>
  <si>
    <t>&lt;= 0's age on the last year this other income / expense will be effective.</t>
  </si>
  <si>
    <t>John's misc. income or expense.</t>
  </si>
  <si>
    <t>0's misc. income or expense.</t>
  </si>
  <si>
    <t>There will be 0 in this column if there is only one client, or if there is insufficient input</t>
  </si>
  <si>
    <t>John's Automatically Generated Monthly Net Social Security Income</t>
  </si>
  <si>
    <t>John's Monthly Net Social Security Income Actually Used After Considering Manual Overrides</t>
  </si>
  <si>
    <t>John &amp; 0's Combined Total Monthly Income Goals</t>
  </si>
  <si>
    <t>John &amp; 0's Combined Total Monthly Non-asset Incomes and Expense (column BV)</t>
  </si>
  <si>
    <t>Oldest's Asset #1 Payout Method: (Traditional IRA) Flexible Asset: Shows up to the right</t>
  </si>
  <si>
    <t>Oldest''s Asset #2: Asset Is Not Being Used</t>
  </si>
  <si>
    <t>Oldest''s Asset #3: Asset Is Not Being Used</t>
  </si>
  <si>
    <t>Oldest''s Asset #4: Asset Is Not Being Used</t>
  </si>
  <si>
    <t>Oldest''s Asset #5: Asset Is Not Being Used</t>
  </si>
  <si>
    <t>Oldest''s Asset #6: Asset Is Not Being Used</t>
  </si>
  <si>
    <t>Oldest''s Asset #7: Asset Is Not Being Used</t>
  </si>
  <si>
    <t>Oldest''s Asset #8: Asset Is Not Being Used</t>
  </si>
  <si>
    <t>Oldest''s Asset #9: Asset Is Not Being Used</t>
  </si>
  <si>
    <t>Oldest''s Asset #10: Asset Is Not Being Used</t>
  </si>
  <si>
    <t>Youngest''s Asset #1: Asset Is Not Being Used</t>
  </si>
  <si>
    <t>Youngest''s Asset #2: Asset Is Not Being Used</t>
  </si>
  <si>
    <t>Youngest''s Asset #3: Asset Is Not Being Used</t>
  </si>
  <si>
    <t>Youngest''s Asset #4: Asset Is Not Being Used</t>
  </si>
  <si>
    <t>Youngest''s Asset #5: Asset Is Not Being Used</t>
  </si>
  <si>
    <t>Youngest''s Asset #6: Asset Is Not Being Used</t>
  </si>
  <si>
    <t>Youngest''s Asset #7: Asset Is Not Being Used</t>
  </si>
  <si>
    <t>Youngest''s Asset #8: Asset Is Not Being Used</t>
  </si>
  <si>
    <t>Youngest''s Asset #9: Asset Is Not Being Used</t>
  </si>
  <si>
    <t>Youngest''s Asset #10: Asset Is Not Being Used</t>
  </si>
  <si>
    <t>Monthly Flexible Income from Oldest's Asset #1</t>
  </si>
  <si>
    <t>Oldest's Asset #2 is not a Flexible asset</t>
  </si>
  <si>
    <t>Oldest's Asset #3 is not a Flexible asset</t>
  </si>
  <si>
    <t>Oldest's Asset #4 is not a Flexible asset</t>
  </si>
  <si>
    <t>Oldest's Asset #5 is not a Flexible asset</t>
  </si>
  <si>
    <t>Oldest's Asset #6 is not a Flexible asset</t>
  </si>
  <si>
    <t>Oldest's Asset #7 is not a Flexible asset</t>
  </si>
  <si>
    <t>Oldest's Asset #8 is not a Flexible asset</t>
  </si>
  <si>
    <t>Oldest's Asset #9 is not a Flexible asset</t>
  </si>
  <si>
    <t>Oldest's Asset #10 is not a Flexible asset</t>
  </si>
  <si>
    <t>Youngest's Asset #1 is not a Flexible asset</t>
  </si>
  <si>
    <t>Youngest's Asset #2 is not a Flexible asset</t>
  </si>
  <si>
    <t>Youngest's Asset #3 is not a Flexible asset</t>
  </si>
  <si>
    <t>Youngest's Asset #4 is not a Flexible asset</t>
  </si>
  <si>
    <t>Youngest's Asset #5 is not a Flexible asset</t>
  </si>
  <si>
    <t>Youngest's Asset #6 is not a Flexible asset</t>
  </si>
  <si>
    <t>Youngest's Asset #7 is not a Flexible asset</t>
  </si>
  <si>
    <t>Youngest's Asset #8 is not a Flexible asset</t>
  </si>
  <si>
    <t>Youngest's Asset #9 is not a Flexible asset</t>
  </si>
  <si>
    <t>Youngest's Asset #10 is not a Flexible asset</t>
  </si>
  <si>
    <t>John's Automatically Generated Monthly Social Security Income</t>
  </si>
  <si>
    <t>John's Monthly Social Security Income Manual Override</t>
  </si>
  <si>
    <t>John's Monthly Social Security Tax Inclusion Rate Manual Override.</t>
  </si>
  <si>
    <t>There will be 0s in this column if only one client, or insufficient input</t>
  </si>
  <si>
    <t>See Top for this Asset's Payout Method</t>
  </si>
  <si>
    <t>Oldest's Asset #1 Payout Method: (Roth Converted IRA) Flexible Asset: Shows up to the right</t>
  </si>
  <si>
    <t>Asset Sheet for John's Traditional IRA</t>
  </si>
  <si>
    <t>&lt; John's current age</t>
  </si>
  <si>
    <t>Retirement age &gt;</t>
  </si>
  <si>
    <t xml:space="preserve"> &lt;= J means this asset is coded to be jointly held, so John's name will not display on the presentation pages.</t>
  </si>
  <si>
    <t xml:space="preserve"> &lt;= John's age when this asset will begin to pay out income (this age is not used for payout options 4 &amp; 5).</t>
  </si>
  <si>
    <t xml:space="preserve"> &lt;= Tax rate: 100% of this asset's income paid out will have taxes deducted from it.</t>
  </si>
  <si>
    <t>&lt;= Enter the % (0% - 100%) of this asset's manual override income subject to the tax rate specified on Summing &amp; Input sheet.</t>
  </si>
  <si>
    <t xml:space="preserve"> &lt;= Input on Master Input sheet, amount of monthly contributions to asset (this is the net amount- no taxes are taken into account).</t>
  </si>
  <si>
    <t xml:space="preserve"> &lt;= Input on Master Input, sheet the percent rate of annual increases in monthly contributions.</t>
  </si>
  <si>
    <t xml:space="preserve"> &lt;= Input on Master Input sheet John's age when the first monthly contribution will be made.</t>
  </si>
  <si>
    <t xml:space="preserve"> &lt;= Input on Master Input sheet John's age when the last monthly contribution will be made.</t>
  </si>
  <si>
    <t xml:space="preserve"> &lt;= You have selected a payout method that does not accept input (see bottom cell on this area of Master Input sheet).</t>
  </si>
  <si>
    <t>&lt;= Please delete all contents on Master Input (if any).</t>
  </si>
  <si>
    <t>John's Age Each Year</t>
  </si>
  <si>
    <t>Asset Sheet for John's Roth Converted IRA</t>
  </si>
  <si>
    <t>&lt;= Enter the percentage (0% - 100%) of this asset's income subject to the tax rate specified on Summing &amp; Input sheet.</t>
  </si>
  <si>
    <t xml:space="preserve">Asset Sheet for John </t>
  </si>
  <si>
    <t xml:space="preserve"> &lt;= Input asset name on Master Input sheet.</t>
  </si>
  <si>
    <t xml:space="preserve"> &lt;= Input on Master Input sheet the current value of this asset (or the estimated beginning balance when this asset becomes effective).</t>
  </si>
  <si>
    <t xml:space="preserve"> &lt;= Input on Master Input sheet John's age when this asset's beginning balance becomes effective.</t>
  </si>
  <si>
    <t xml:space="preserve"> &lt;= Input on Master Input sheet John's age when this asset will begin to pay out income (not used for payout options 4 &amp; 5).</t>
  </si>
  <si>
    <t xml:space="preserve"> &lt;= Input on Master Input sheet asset's annual growth rate of return (annual compounding. Growth figured after contributions/withdrawals).</t>
  </si>
  <si>
    <t xml:space="preserve"> &lt;= Enter on Master Input sheet a number from one of the 10 options below to select method of paying out income.</t>
  </si>
  <si>
    <t>Everything will be blank until a first name is entered for the youngest client.</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</si>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</sst>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0">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164" fontId="10" fillId="15" borderId="7" xfId="0" applyNumberFormat="1" applyFont="1" applyFill="1" applyBorder="1" applyAlignment="1" applyProtection="1">
      <alignment horizontal="center" vertical="center"/>
      <protection locked="0"/>
    </xf>
    <xf numFmtId="0" fontId="2" fillId="10" borderId="56" xfId="0" applyFont="1" applyFill="1" applyBorder="1" applyAlignment="1" applyProtection="1">
      <alignment horizontal="centerContinuous" vertical="center"/>
      <protection hidden="1"/>
    </xf>
    <xf numFmtId="164" fontId="10" fillId="8" borderId="51" xfId="0" applyNumberFormat="1" applyFont="1" applyFill="1" applyBorder="1" applyAlignment="1" applyProtection="1">
      <alignment horizontal="center"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10" fillId="15" borderId="0" xfId="0" applyNumberFormat="1" applyFont="1" applyFill="1" applyBorder="1" applyAlignment="1" applyProtection="1">
      <alignment horizontal="center" vertical="center"/>
      <protection locked="0"/>
    </xf>
    <xf numFmtId="164" fontId="10" fillId="8" borderId="0" xfId="0" applyNumberFormat="1" applyFont="1" applyFill="1" applyBorder="1" applyAlignment="1" applyProtection="1">
      <alignment horizontal="center" vertical="center"/>
      <protection hidden="1"/>
    </xf>
    <xf numFmtId="0" fontId="1" fillId="0" borderId="0" xfId="0" applyFont="1" applyBorder="1" applyAlignment="1" applyProtection="1">
      <alignment horizontal="centerContinuous" vertical="center"/>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Graphs!$DM$2:$DM$60</c:f>
              <c:numCache>
                <c:formatCode>"$"#,##0</c:formatCode>
                <c:ptCount val="59"/>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John's Traditional IRA's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Graphs!$DL$2:$DL$60</c:f>
              <c:numCache>
                <c:formatCode>"$"#,##0</c:formatCode>
                <c:ptCount val="59"/>
                <c:pt idx="0">
                  <c:v>1014650.0000000001</c:v>
                </c:pt>
                <c:pt idx="1">
                  <c:v>1028968.5000000001</c:v>
                </c:pt>
                <c:pt idx="2">
                  <c:v>1060753.3650000002</c:v>
                </c:pt>
                <c:pt idx="3">
                  <c:v>1093734.2020500004</c:v>
                </c:pt>
                <c:pt idx="4">
                  <c:v>1127962.9443285004</c:v>
                </c:pt>
                <c:pt idx="5">
                  <c:v>1162717.3192896387</c:v>
                </c:pt>
                <c:pt idx="6">
                  <c:v>1197968.7505342551</c:v>
                </c:pt>
                <c:pt idx="7">
                  <c:v>1233684.886951647</c:v>
                </c:pt>
                <c:pt idx="8">
                  <c:v>1269829.3169944992</c:v>
                </c:pt>
                <c:pt idx="9">
                  <c:v>1306361.2647199954</c:v>
                </c:pt>
                <c:pt idx="10">
                  <c:v>1342764.9405648259</c:v>
                </c:pt>
                <c:pt idx="11">
                  <c:v>1378923.9121598422</c:v>
                </c:pt>
                <c:pt idx="12">
                  <c:v>1414710.1721868748</c:v>
                </c:pt>
                <c:pt idx="13">
                  <c:v>1449983.2665719721</c:v>
                </c:pt>
                <c:pt idx="14">
                  <c:v>1484589.3643101964</c:v>
                </c:pt>
                <c:pt idx="15">
                  <c:v>1518360.2652612866</c:v>
                </c:pt>
                <c:pt idx="16">
                  <c:v>1551112.3420352293</c:v>
                </c:pt>
                <c:pt idx="17">
                  <c:v>1582645.4118536459</c:v>
                </c:pt>
                <c:pt idx="18">
                  <c:v>1612741.5340261522</c:v>
                </c:pt>
                <c:pt idx="19">
                  <c:v>1641163.7284196927</c:v>
                </c:pt>
                <c:pt idx="20">
                  <c:v>1668428.9486866302</c:v>
                </c:pt>
                <c:pt idx="21">
                  <c:v>1694366.432995704</c:v>
                </c:pt>
                <c:pt idx="22">
                  <c:v>1718792.1691036713</c:v>
                </c:pt>
                <c:pt idx="23">
                  <c:v>1741508.0394259838</c:v>
                </c:pt>
                <c:pt idx="24">
                  <c:v>1762300.9155863288</c:v>
                </c:pt>
                <c:pt idx="25">
                  <c:v>1780941.6996064291</c:v>
                </c:pt>
                <c:pt idx="26">
                  <c:v>1797184.3087430256</c:v>
                </c:pt>
                <c:pt idx="27">
                  <c:v>1810764.6008162799</c:v>
                </c:pt>
                <c:pt idx="28">
                  <c:v>1821399.2367024897</c:v>
                </c:pt>
                <c:pt idx="29">
                  <c:v>1828784.4764835511</c:v>
                </c:pt>
                <c:pt idx="30">
                  <c:v>1832594.9055555633</c:v>
                </c:pt>
                <c:pt idx="31">
                  <c:v>1832482.0867988307</c:v>
                </c:pt>
                <c:pt idx="32">
                  <c:v>1828073.1347007772</c:v>
                </c:pt>
                <c:pt idx="33">
                  <c:v>1818969.2071013553</c:v>
                </c:pt>
                <c:pt idx="34">
                  <c:v>1804743.9099968588</c:v>
                </c:pt>
                <c:pt idx="35">
                  <c:v>1784941.6105919955</c:v>
                </c:pt>
                <c:pt idx="36">
                  <c:v>1759075.6535310065</c:v>
                </c:pt>
                <c:pt idx="37">
                  <c:v>1726626.4749658559</c:v>
                </c:pt>
                <c:pt idx="38">
                  <c:v>1687039.6088323414</c:v>
                </c:pt>
                <c:pt idx="39">
                  <c:v>1639723.5794026318</c:v>
                </c:pt>
                <c:pt idx="40">
                  <c:v>1584047.6738644519</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Graphs!$DO$2:$DO$58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Graphs!$IU$2:$IU$58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Graphs!$ES$2:$ES$58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Graphs!$JY$2:$JY$58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Graphs!$ET$2:$ET$60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Graphs!$JZ$2:$JZ$60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Graphs!$EU$2:$EU$58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Graphs!$KA$2:$KA$58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Graphs!$EV$2:$EV$60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Graphs!$KB$2:$KB$60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Graphs!$EW$2:$EW$58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Graphs!$KC$2:$KC$58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Graphs!$EX$2:$EX$60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Graphs!$KD$2:$KD$60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Graphs!$EY$2:$EY$58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Graphs!$KE$2:$KE$58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'Account Type Draw Down Analysis'!$G$7:$G$62</c:f>
              <c:numCache>
                <c:formatCode>"$"#,##0</c:formatCode>
                <c:ptCount val="56"/>
                <c:pt idx="0">
                  <c:v>1014650.0000000001</c:v>
                </c:pt>
                <c:pt idx="1">
                  <c:v>1028968.5000000001</c:v>
                </c:pt>
                <c:pt idx="2">
                  <c:v>1060753.3650000002</c:v>
                </c:pt>
                <c:pt idx="3">
                  <c:v>1093734.2020500004</c:v>
                </c:pt>
                <c:pt idx="4">
                  <c:v>1127962.9443285004</c:v>
                </c:pt>
                <c:pt idx="5">
                  <c:v>1162717.3192896387</c:v>
                </c:pt>
                <c:pt idx="6">
                  <c:v>1197968.7505342551</c:v>
                </c:pt>
                <c:pt idx="7">
                  <c:v>1233684.886951647</c:v>
                </c:pt>
                <c:pt idx="8">
                  <c:v>1269829.3169944992</c:v>
                </c:pt>
                <c:pt idx="9">
                  <c:v>1306361.2647199954</c:v>
                </c:pt>
                <c:pt idx="10">
                  <c:v>1342764.9405648259</c:v>
                </c:pt>
                <c:pt idx="11">
                  <c:v>1378923.9121598422</c:v>
                </c:pt>
                <c:pt idx="12">
                  <c:v>1414710.1721868748</c:v>
                </c:pt>
                <c:pt idx="13">
                  <c:v>1449983.2665719721</c:v>
                </c:pt>
                <c:pt idx="14">
                  <c:v>1484589.3643101964</c:v>
                </c:pt>
                <c:pt idx="15">
                  <c:v>1518360.2652612866</c:v>
                </c:pt>
                <c:pt idx="16">
                  <c:v>1551112.3420352293</c:v>
                </c:pt>
                <c:pt idx="17">
                  <c:v>1582645.4118536459</c:v>
                </c:pt>
                <c:pt idx="18">
                  <c:v>1612741.5340261522</c:v>
                </c:pt>
                <c:pt idx="19">
                  <c:v>1641163.7284196927</c:v>
                </c:pt>
                <c:pt idx="20">
                  <c:v>1668428.9486866302</c:v>
                </c:pt>
                <c:pt idx="21">
                  <c:v>1694366.432995704</c:v>
                </c:pt>
                <c:pt idx="22">
                  <c:v>1718792.1691036713</c:v>
                </c:pt>
                <c:pt idx="23">
                  <c:v>1741508.0394259838</c:v>
                </c:pt>
                <c:pt idx="24">
                  <c:v>1762300.9155863288</c:v>
                </c:pt>
                <c:pt idx="25">
                  <c:v>1780941.6996064291</c:v>
                </c:pt>
                <c:pt idx="26">
                  <c:v>1797184.3087430256</c:v>
                </c:pt>
                <c:pt idx="27">
                  <c:v>1810764.6008162799</c:v>
                </c:pt>
                <c:pt idx="28">
                  <c:v>1821399.2367024897</c:v>
                </c:pt>
                <c:pt idx="29">
                  <c:v>1828784.4764835511</c:v>
                </c:pt>
                <c:pt idx="30">
                  <c:v>1832594.9055555633</c:v>
                </c:pt>
                <c:pt idx="31">
                  <c:v>1832482.0867988307</c:v>
                </c:pt>
                <c:pt idx="32">
                  <c:v>1828073.1347007772</c:v>
                </c:pt>
                <c:pt idx="33">
                  <c:v>1818969.2071013553</c:v>
                </c:pt>
                <c:pt idx="34">
                  <c:v>1804743.9099968588</c:v>
                </c:pt>
                <c:pt idx="35">
                  <c:v>1784941.6105919955</c:v>
                </c:pt>
                <c:pt idx="36">
                  <c:v>1759075.6535310065</c:v>
                </c:pt>
                <c:pt idx="37">
                  <c:v>1726626.4749658559</c:v>
                </c:pt>
                <c:pt idx="38">
                  <c:v>1687039.6088323414</c:v>
                </c:pt>
                <c:pt idx="39">
                  <c:v>1639723.5794026318</c:v>
                </c:pt>
                <c:pt idx="40">
                  <c:v>1584047.6738644519</c:v>
                </c:pt>
                <c:pt idx="41">
                  <c:v>1663250.0575576746</c:v>
                </c:pt>
                <c:pt idx="42">
                  <c:v>1746412.5604355584</c:v>
                </c:pt>
                <c:pt idx="43">
                  <c:v>1833733.1884573365</c:v>
                </c:pt>
                <c:pt idx="44">
                  <c:v>1925419.8478802035</c:v>
                </c:pt>
                <c:pt idx="45">
                  <c:v>2021690.8402742138</c:v>
                </c:pt>
                <c:pt idx="46">
                  <c:v>2122775.3822879246</c:v>
                </c:pt>
                <c:pt idx="47">
                  <c:v>2228914.1514023212</c:v>
                </c:pt>
                <c:pt idx="48">
                  <c:v>2340359.8589724372</c:v>
                </c:pt>
                <c:pt idx="49">
                  <c:v>2457377.8519210592</c:v>
                </c:pt>
                <c:pt idx="50">
                  <c:v>2580246.7445171122</c:v>
                </c:pt>
                <c:pt idx="51">
                  <c:v>2709259.0817429679</c:v>
                </c:pt>
                <c:pt idx="52">
                  <c:v>2844722.0358301164</c:v>
                </c:pt>
                <c:pt idx="53">
                  <c:v>2986958.1376216225</c:v>
                </c:pt>
                <c:pt idx="54">
                  <c:v>3136306.0445027039</c:v>
                </c:pt>
                <c:pt idx="55">
                  <c:v>3293121.3467278392</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'Account Type Draw Down Analysis'!$J$7:$J$62</c:f>
              <c:numCache>
                <c:formatCode>"$"#,##0</c:formatCode>
                <c:ptCount val="56"/>
                <c:pt idx="0">
                  <c:v>760987.5</c:v>
                </c:pt>
                <c:pt idx="1">
                  <c:v>771726.375</c:v>
                </c:pt>
                <c:pt idx="2">
                  <c:v>795565.02375000005</c:v>
                </c:pt>
                <c:pt idx="3">
                  <c:v>820300.65153750009</c:v>
                </c:pt>
                <c:pt idx="4">
                  <c:v>845972.2082463752</c:v>
                </c:pt>
                <c:pt idx="5">
                  <c:v>872037.98946722888</c:v>
                </c:pt>
                <c:pt idx="6">
                  <c:v>898476.56290069118</c:v>
                </c:pt>
                <c:pt idx="7">
                  <c:v>925263.66521373508</c:v>
                </c:pt>
                <c:pt idx="8">
                  <c:v>952371.98774587433</c:v>
                </c:pt>
                <c:pt idx="9">
                  <c:v>979770.94853999652</c:v>
                </c:pt>
                <c:pt idx="10">
                  <c:v>1007073.7054236194</c:v>
                </c:pt>
                <c:pt idx="11">
                  <c:v>1034192.9341198814</c:v>
                </c:pt>
                <c:pt idx="12">
                  <c:v>1061032.6291401559</c:v>
                </c:pt>
                <c:pt idx="13">
                  <c:v>1087487.4499289787</c:v>
                </c:pt>
                <c:pt idx="14">
                  <c:v>1113442.023232647</c:v>
                </c:pt>
                <c:pt idx="15">
                  <c:v>1138770.1989459649</c:v>
                </c:pt>
                <c:pt idx="16">
                  <c:v>1163334.2565264218</c:v>
                </c:pt>
                <c:pt idx="17">
                  <c:v>1186984.0588902342</c:v>
                </c:pt>
                <c:pt idx="18">
                  <c:v>1209556.1505196139</c:v>
                </c:pt>
                <c:pt idx="19">
                  <c:v>1230872.7963147692</c:v>
                </c:pt>
                <c:pt idx="20">
                  <c:v>1251321.7115149724</c:v>
                </c:pt>
                <c:pt idx="21">
                  <c:v>1270774.8247467778</c:v>
                </c:pt>
                <c:pt idx="22">
                  <c:v>1289094.1268277534</c:v>
                </c:pt>
                <c:pt idx="23">
                  <c:v>1306131.0295694876</c:v>
                </c:pt>
                <c:pt idx="24">
                  <c:v>1321725.6866897461</c:v>
                </c:pt>
                <c:pt idx="25">
                  <c:v>1335706.2747048212</c:v>
                </c:pt>
                <c:pt idx="26">
                  <c:v>1347888.2315572684</c:v>
                </c:pt>
                <c:pt idx="27">
                  <c:v>1358073.4506122093</c:v>
                </c:pt>
                <c:pt idx="28">
                  <c:v>1366049.4275268666</c:v>
                </c:pt>
                <c:pt idx="29">
                  <c:v>1371588.3573626627</c:v>
                </c:pt>
                <c:pt idx="30">
                  <c:v>1374446.1791666718</c:v>
                </c:pt>
                <c:pt idx="31">
                  <c:v>1374361.5650991222</c:v>
                </c:pt>
                <c:pt idx="32">
                  <c:v>1371054.8510255821</c:v>
                </c:pt>
                <c:pt idx="33">
                  <c:v>1364226.9053260155</c:v>
                </c:pt>
                <c:pt idx="34">
                  <c:v>1353557.9324976432</c:v>
                </c:pt>
                <c:pt idx="35">
                  <c:v>1338706.2079439957</c:v>
                </c:pt>
                <c:pt idx="36">
                  <c:v>1319306.7401482537</c:v>
                </c:pt>
                <c:pt idx="37">
                  <c:v>1294969.8562243907</c:v>
                </c:pt>
                <c:pt idx="38">
                  <c:v>1265279.7066242548</c:v>
                </c:pt>
                <c:pt idx="39">
                  <c:v>1229792.6845519724</c:v>
                </c:pt>
                <c:pt idx="40">
                  <c:v>1188035.7553983373</c:v>
                </c:pt>
                <c:pt idx="41">
                  <c:v>1247437.5431682542</c:v>
                </c:pt>
                <c:pt idx="42">
                  <c:v>1309809.4203266669</c:v>
                </c:pt>
                <c:pt idx="43">
                  <c:v>1375299.8913430003</c:v>
                </c:pt>
                <c:pt idx="44">
                  <c:v>1444064.8859101504</c:v>
                </c:pt>
                <c:pt idx="45">
                  <c:v>1516268.130205658</c:v>
                </c:pt>
                <c:pt idx="46">
                  <c:v>1592081.536715941</c:v>
                </c:pt>
                <c:pt idx="47">
                  <c:v>1671685.6135517382</c:v>
                </c:pt>
                <c:pt idx="48">
                  <c:v>1755269.8942293252</c:v>
                </c:pt>
                <c:pt idx="49">
                  <c:v>1843033.3889407916</c:v>
                </c:pt>
                <c:pt idx="50">
                  <c:v>1935185.0583878313</c:v>
                </c:pt>
                <c:pt idx="51">
                  <c:v>2031944.311307223</c:v>
                </c:pt>
                <c:pt idx="52">
                  <c:v>2133541.5268725841</c:v>
                </c:pt>
                <c:pt idx="53">
                  <c:v>2240218.6032162136</c:v>
                </c:pt>
                <c:pt idx="54">
                  <c:v>2352229.5333770243</c:v>
                </c:pt>
                <c:pt idx="55">
                  <c:v>2469841.0100458758</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'Account Type Draw Down Analysis'!$BM$7:$BM$62</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'Account Type Draw Down Analysis'!$BN$7:$BN$62</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6312.5000000000009</c:v>
                </c:pt>
                <c:pt idx="1">
                  <c:v>6502.5</c:v>
                </c:pt>
                <c:pt idx="2">
                  <c:v>3511.3499999999995</c:v>
                </c:pt>
                <c:pt idx="3">
                  <c:v>3581.5770000000002</c:v>
                </c:pt>
                <c:pt idx="4">
                  <c:v>3653.2085400000005</c:v>
                </c:pt>
                <c:pt idx="5">
                  <c:v>3864.9593313012019</c:v>
                </c:pt>
                <c:pt idx="6">
                  <c:v>4086.5061999759992</c:v>
                </c:pt>
                <c:pt idx="7">
                  <c:v>4318.2680552358815</c:v>
                </c:pt>
                <c:pt idx="8">
                  <c:v>4560.6811258446614</c:v>
                </c:pt>
                <c:pt idx="9">
                  <c:v>4814.1996650408564</c:v>
                </c:pt>
                <c:pt idx="10">
                  <c:v>5163.283462708805</c:v>
                </c:pt>
                <c:pt idx="11">
                  <c:v>5532.0134702187979</c:v>
                </c:pt>
                <c:pt idx="12">
                  <c:v>5921.4170680285024</c:v>
                </c:pt>
                <c:pt idx="13">
                  <c:v>6332.5739686154866</c:v>
                </c:pt>
                <c:pt idx="14">
                  <c:v>6766.618855423998</c:v>
                </c:pt>
                <c:pt idx="15">
                  <c:v>7224.744154360631</c:v>
                </c:pt>
                <c:pt idx="16">
                  <c:v>7708.2029444860273</c:v>
                </c:pt>
                <c:pt idx="17">
                  <c:v>8218.3120148830276</c:v>
                </c:pt>
                <c:pt idx="18">
                  <c:v>8756.4550750314411</c:v>
                </c:pt>
                <c:pt idx="19">
                  <c:v>9324.0861263869956</c:v>
                </c:pt>
                <c:pt idx="20">
                  <c:v>9784.4582417941438</c:v>
                </c:pt>
                <c:pt idx="21">
                  <c:v>10264.993415224613</c:v>
                </c:pt>
                <c:pt idx="22">
                  <c:v>10766.533132467473</c:v>
                </c:pt>
                <c:pt idx="23">
                  <c:v>11289.953238012726</c:v>
                </c:pt>
                <c:pt idx="24">
                  <c:v>11836.165323384719</c:v>
                </c:pt>
                <c:pt idx="25">
                  <c:v>12406.118171288625</c:v>
                </c:pt>
                <c:pt idx="26">
                  <c:v>13000.799257808052</c:v>
                </c:pt>
                <c:pt idx="27">
                  <c:v>13621.236314981619</c:v>
                </c:pt>
                <c:pt idx="28">
                  <c:v>14268.498956179348</c:v>
                </c:pt>
                <c:pt idx="29">
                  <c:v>14943.700366796962</c:v>
                </c:pt>
                <c:pt idx="30">
                  <c:v>15647.999062886684</c:v>
                </c:pt>
                <c:pt idx="31">
                  <c:v>16382.600720448354</c:v>
                </c:pt>
                <c:pt idx="32">
                  <c:v>17148.76007821341</c:v>
                </c:pt>
                <c:pt idx="33">
                  <c:v>17947.782916868015</c:v>
                </c:pt>
                <c:pt idx="34">
                  <c:v>18781.028117779329</c:v>
                </c:pt>
                <c:pt idx="35">
                  <c:v>19649.909804411822</c:v>
                </c:pt>
                <c:pt idx="36">
                  <c:v>20555.899569748042</c:v>
                </c:pt>
                <c:pt idx="37">
                  <c:v>21500.528793160905</c:v>
                </c:pt>
                <c:pt idx="38">
                  <c:v>22485.391050322745</c:v>
                </c:pt>
                <c:pt idx="39">
                  <c:v>23512.144619879764</c:v>
                </c:pt>
                <c:pt idx="40">
                  <c:v>24582.51509076995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'Account Type Draw Down Analysis'!$BQ$7:$BQ$62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'Account Type Draw Down Analysis'!$BR$7:$BR$62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Analysis'!$Q$7:$Q$62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Analysis'!$T$7:$T$62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Analysis'!$BM$7:$BM$62</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Analysis'!$BN$7:$BN$62</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Analysis'!$BX$7:$BX$62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Analysis'!$BY$7:$BY$62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Analysis'!$AA$7:$AA$62</c:f>
              <c:numCache>
                <c:formatCode>"$"#,##0</c:formatCode>
                <c:ptCount val="56"/>
                <c:pt idx="0">
                  <c:v>1014650.0000000001</c:v>
                </c:pt>
                <c:pt idx="1">
                  <c:v>1028968.5000000001</c:v>
                </c:pt>
                <c:pt idx="2">
                  <c:v>1060753.3650000002</c:v>
                </c:pt>
                <c:pt idx="3">
                  <c:v>1093734.2020500004</c:v>
                </c:pt>
                <c:pt idx="4">
                  <c:v>1127962.9443285004</c:v>
                </c:pt>
                <c:pt idx="5">
                  <c:v>1162717.3192896387</c:v>
                </c:pt>
                <c:pt idx="6">
                  <c:v>1197968.7505342551</c:v>
                </c:pt>
                <c:pt idx="7">
                  <c:v>1233684.886951647</c:v>
                </c:pt>
                <c:pt idx="8">
                  <c:v>1269829.3169944992</c:v>
                </c:pt>
                <c:pt idx="9">
                  <c:v>1306361.2647199954</c:v>
                </c:pt>
                <c:pt idx="10">
                  <c:v>1342764.9405648259</c:v>
                </c:pt>
                <c:pt idx="11">
                  <c:v>1378923.9121598422</c:v>
                </c:pt>
                <c:pt idx="12">
                  <c:v>1414710.1721868748</c:v>
                </c:pt>
                <c:pt idx="13">
                  <c:v>1449983.2665719721</c:v>
                </c:pt>
                <c:pt idx="14">
                  <c:v>1484589.3643101964</c:v>
                </c:pt>
                <c:pt idx="15">
                  <c:v>1518360.2652612866</c:v>
                </c:pt>
                <c:pt idx="16">
                  <c:v>1551112.3420352293</c:v>
                </c:pt>
                <c:pt idx="17">
                  <c:v>1582645.4118536459</c:v>
                </c:pt>
                <c:pt idx="18">
                  <c:v>1612741.5340261522</c:v>
                </c:pt>
                <c:pt idx="19">
                  <c:v>1641163.7284196927</c:v>
                </c:pt>
                <c:pt idx="20">
                  <c:v>1668428.9486866302</c:v>
                </c:pt>
                <c:pt idx="21">
                  <c:v>1694366.432995704</c:v>
                </c:pt>
                <c:pt idx="22">
                  <c:v>1718792.1691036713</c:v>
                </c:pt>
                <c:pt idx="23">
                  <c:v>1741508.0394259838</c:v>
                </c:pt>
                <c:pt idx="24">
                  <c:v>1762300.9155863288</c:v>
                </c:pt>
                <c:pt idx="25">
                  <c:v>1780941.6996064291</c:v>
                </c:pt>
                <c:pt idx="26">
                  <c:v>1797184.3087430256</c:v>
                </c:pt>
                <c:pt idx="27">
                  <c:v>1810764.6008162799</c:v>
                </c:pt>
                <c:pt idx="28">
                  <c:v>1821399.2367024897</c:v>
                </c:pt>
                <c:pt idx="29">
                  <c:v>1828784.4764835511</c:v>
                </c:pt>
                <c:pt idx="30">
                  <c:v>1832594.9055555633</c:v>
                </c:pt>
                <c:pt idx="31">
                  <c:v>1832482.0867988307</c:v>
                </c:pt>
                <c:pt idx="32">
                  <c:v>1828073.1347007772</c:v>
                </c:pt>
                <c:pt idx="33">
                  <c:v>1818969.2071013553</c:v>
                </c:pt>
                <c:pt idx="34">
                  <c:v>1804743.9099968588</c:v>
                </c:pt>
                <c:pt idx="35">
                  <c:v>1784941.6105919955</c:v>
                </c:pt>
                <c:pt idx="36">
                  <c:v>1759075.6535310065</c:v>
                </c:pt>
                <c:pt idx="37">
                  <c:v>1726626.4749658559</c:v>
                </c:pt>
                <c:pt idx="38">
                  <c:v>1687039.6088323414</c:v>
                </c:pt>
                <c:pt idx="39">
                  <c:v>1639723.5794026318</c:v>
                </c:pt>
                <c:pt idx="40">
                  <c:v>1584047.6738644519</c:v>
                </c:pt>
                <c:pt idx="41">
                  <c:v>1663250.0575576746</c:v>
                </c:pt>
                <c:pt idx="42">
                  <c:v>1746412.5604355584</c:v>
                </c:pt>
                <c:pt idx="43">
                  <c:v>1833733.1884573365</c:v>
                </c:pt>
                <c:pt idx="44">
                  <c:v>1925419.8478802035</c:v>
                </c:pt>
                <c:pt idx="45">
                  <c:v>2021690.8402742138</c:v>
                </c:pt>
                <c:pt idx="46">
                  <c:v>2122775.3822879246</c:v>
                </c:pt>
                <c:pt idx="47">
                  <c:v>2228914.1514023212</c:v>
                </c:pt>
                <c:pt idx="48">
                  <c:v>2340359.8589724372</c:v>
                </c:pt>
                <c:pt idx="49">
                  <c:v>2457377.8519210592</c:v>
                </c:pt>
                <c:pt idx="50">
                  <c:v>2580246.7445171122</c:v>
                </c:pt>
                <c:pt idx="51">
                  <c:v>2709259.0817429679</c:v>
                </c:pt>
                <c:pt idx="52">
                  <c:v>2844722.0358301164</c:v>
                </c:pt>
                <c:pt idx="53">
                  <c:v>2986958.1376216225</c:v>
                </c:pt>
                <c:pt idx="54">
                  <c:v>3136306.0445027039</c:v>
                </c:pt>
                <c:pt idx="55">
                  <c:v>3293121.3467278392</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Analysis'!$AD$7:$AD$62</c:f>
              <c:numCache>
                <c:formatCode>"$"#,##0</c:formatCode>
                <c:ptCount val="56"/>
                <c:pt idx="0">
                  <c:v>760987.5</c:v>
                </c:pt>
                <c:pt idx="1">
                  <c:v>771726.375</c:v>
                </c:pt>
                <c:pt idx="2">
                  <c:v>795565.02375000005</c:v>
                </c:pt>
                <c:pt idx="3">
                  <c:v>820300.65153750009</c:v>
                </c:pt>
                <c:pt idx="4">
                  <c:v>845972.2082463752</c:v>
                </c:pt>
                <c:pt idx="5">
                  <c:v>872037.98946722888</c:v>
                </c:pt>
                <c:pt idx="6">
                  <c:v>898476.56290069118</c:v>
                </c:pt>
                <c:pt idx="7">
                  <c:v>925263.66521373508</c:v>
                </c:pt>
                <c:pt idx="8">
                  <c:v>952371.98774587433</c:v>
                </c:pt>
                <c:pt idx="9">
                  <c:v>979770.94853999652</c:v>
                </c:pt>
                <c:pt idx="10">
                  <c:v>1007073.7054236194</c:v>
                </c:pt>
                <c:pt idx="11">
                  <c:v>1034192.9341198814</c:v>
                </c:pt>
                <c:pt idx="12">
                  <c:v>1061032.6291401559</c:v>
                </c:pt>
                <c:pt idx="13">
                  <c:v>1087487.4499289787</c:v>
                </c:pt>
                <c:pt idx="14">
                  <c:v>1113442.023232647</c:v>
                </c:pt>
                <c:pt idx="15">
                  <c:v>1138770.1989459649</c:v>
                </c:pt>
                <c:pt idx="16">
                  <c:v>1163334.2565264218</c:v>
                </c:pt>
                <c:pt idx="17">
                  <c:v>1186984.0588902342</c:v>
                </c:pt>
                <c:pt idx="18">
                  <c:v>1209556.1505196139</c:v>
                </c:pt>
                <c:pt idx="19">
                  <c:v>1230872.7963147692</c:v>
                </c:pt>
                <c:pt idx="20">
                  <c:v>1251321.7115149724</c:v>
                </c:pt>
                <c:pt idx="21">
                  <c:v>1270774.8247467778</c:v>
                </c:pt>
                <c:pt idx="22">
                  <c:v>1289094.1268277534</c:v>
                </c:pt>
                <c:pt idx="23">
                  <c:v>1306131.0295694876</c:v>
                </c:pt>
                <c:pt idx="24">
                  <c:v>1321725.6866897461</c:v>
                </c:pt>
                <c:pt idx="25">
                  <c:v>1335706.2747048212</c:v>
                </c:pt>
                <c:pt idx="26">
                  <c:v>1347888.2315572684</c:v>
                </c:pt>
                <c:pt idx="27">
                  <c:v>1358073.4506122093</c:v>
                </c:pt>
                <c:pt idx="28">
                  <c:v>1366049.4275268666</c:v>
                </c:pt>
                <c:pt idx="29">
                  <c:v>1371588.3573626627</c:v>
                </c:pt>
                <c:pt idx="30">
                  <c:v>1374446.1791666718</c:v>
                </c:pt>
                <c:pt idx="31">
                  <c:v>1374361.5650991222</c:v>
                </c:pt>
                <c:pt idx="32">
                  <c:v>1371054.8510255821</c:v>
                </c:pt>
                <c:pt idx="33">
                  <c:v>1364226.9053260155</c:v>
                </c:pt>
                <c:pt idx="34">
                  <c:v>1353557.9324976432</c:v>
                </c:pt>
                <c:pt idx="35">
                  <c:v>1338706.2079439957</c:v>
                </c:pt>
                <c:pt idx="36">
                  <c:v>1319306.7401482537</c:v>
                </c:pt>
                <c:pt idx="37">
                  <c:v>1294969.8562243907</c:v>
                </c:pt>
                <c:pt idx="38">
                  <c:v>1265279.7066242548</c:v>
                </c:pt>
                <c:pt idx="39">
                  <c:v>1229792.6845519724</c:v>
                </c:pt>
                <c:pt idx="40">
                  <c:v>1188035.7553983373</c:v>
                </c:pt>
                <c:pt idx="41">
                  <c:v>1247437.5431682542</c:v>
                </c:pt>
                <c:pt idx="42">
                  <c:v>1309809.4203266669</c:v>
                </c:pt>
                <c:pt idx="43">
                  <c:v>1375299.8913430003</c:v>
                </c:pt>
                <c:pt idx="44">
                  <c:v>1444064.8859101504</c:v>
                </c:pt>
                <c:pt idx="45">
                  <c:v>1516268.130205658</c:v>
                </c:pt>
                <c:pt idx="46">
                  <c:v>1592081.536715941</c:v>
                </c:pt>
                <c:pt idx="47">
                  <c:v>1671685.6135517382</c:v>
                </c:pt>
                <c:pt idx="48">
                  <c:v>1755269.8942293252</c:v>
                </c:pt>
                <c:pt idx="49">
                  <c:v>1843033.3889407916</c:v>
                </c:pt>
                <c:pt idx="50">
                  <c:v>1935185.0583878313</c:v>
                </c:pt>
                <c:pt idx="51">
                  <c:v>2031944.311307223</c:v>
                </c:pt>
                <c:pt idx="52">
                  <c:v>2133541.5268725841</c:v>
                </c:pt>
                <c:pt idx="53">
                  <c:v>2240218.6032162136</c:v>
                </c:pt>
                <c:pt idx="54">
                  <c:v>2352229.5333770243</c:v>
                </c:pt>
                <c:pt idx="55">
                  <c:v>2469841.0100458758</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Graphs!$DQ$2:$DQ$60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Graphs!$DP$2:$DP$60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Analysis'!$CA$7:$CA$62</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Analysis'!$CB$7:$CB$62</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6312.5000000000009</c:v>
                </c:pt>
                <c:pt idx="1">
                  <c:v>6502.5</c:v>
                </c:pt>
                <c:pt idx="2">
                  <c:v>3511.3499999999995</c:v>
                </c:pt>
                <c:pt idx="3">
                  <c:v>3581.5770000000002</c:v>
                </c:pt>
                <c:pt idx="4">
                  <c:v>3653.2085400000005</c:v>
                </c:pt>
                <c:pt idx="5">
                  <c:v>3864.9593313012019</c:v>
                </c:pt>
                <c:pt idx="6">
                  <c:v>4086.5061999759992</c:v>
                </c:pt>
                <c:pt idx="7">
                  <c:v>4318.2680552358815</c:v>
                </c:pt>
                <c:pt idx="8">
                  <c:v>4560.6811258446614</c:v>
                </c:pt>
                <c:pt idx="9">
                  <c:v>4814.1996650408564</c:v>
                </c:pt>
                <c:pt idx="10">
                  <c:v>5163.283462708805</c:v>
                </c:pt>
                <c:pt idx="11">
                  <c:v>5532.0134702187979</c:v>
                </c:pt>
                <c:pt idx="12">
                  <c:v>5921.4170680285024</c:v>
                </c:pt>
                <c:pt idx="13">
                  <c:v>6332.5739686154866</c:v>
                </c:pt>
                <c:pt idx="14">
                  <c:v>6766.618855423998</c:v>
                </c:pt>
                <c:pt idx="15">
                  <c:v>7224.744154360631</c:v>
                </c:pt>
                <c:pt idx="16">
                  <c:v>7708.2029444860273</c:v>
                </c:pt>
                <c:pt idx="17">
                  <c:v>8218.3120148830276</c:v>
                </c:pt>
                <c:pt idx="18">
                  <c:v>8756.4550750314411</c:v>
                </c:pt>
                <c:pt idx="19">
                  <c:v>9324.0861263869956</c:v>
                </c:pt>
                <c:pt idx="20">
                  <c:v>9784.4582417941438</c:v>
                </c:pt>
                <c:pt idx="21">
                  <c:v>10264.993415224613</c:v>
                </c:pt>
                <c:pt idx="22">
                  <c:v>10766.533132467473</c:v>
                </c:pt>
                <c:pt idx="23">
                  <c:v>11289.953238012726</c:v>
                </c:pt>
                <c:pt idx="24">
                  <c:v>11836.165323384719</c:v>
                </c:pt>
                <c:pt idx="25">
                  <c:v>12406.118171288625</c:v>
                </c:pt>
                <c:pt idx="26">
                  <c:v>13000.799257808052</c:v>
                </c:pt>
                <c:pt idx="27">
                  <c:v>13621.236314981619</c:v>
                </c:pt>
                <c:pt idx="28">
                  <c:v>14268.498956179348</c:v>
                </c:pt>
                <c:pt idx="29">
                  <c:v>14943.700366796962</c:v>
                </c:pt>
                <c:pt idx="30">
                  <c:v>15647.999062886684</c:v>
                </c:pt>
                <c:pt idx="31">
                  <c:v>16382.600720448354</c:v>
                </c:pt>
                <c:pt idx="32">
                  <c:v>17148.76007821341</c:v>
                </c:pt>
                <c:pt idx="33">
                  <c:v>17947.782916868015</c:v>
                </c:pt>
                <c:pt idx="34">
                  <c:v>18781.028117779329</c:v>
                </c:pt>
                <c:pt idx="35">
                  <c:v>19649.909804411822</c:v>
                </c:pt>
                <c:pt idx="36">
                  <c:v>20555.899569748042</c:v>
                </c:pt>
                <c:pt idx="37">
                  <c:v>21500.528793160905</c:v>
                </c:pt>
                <c:pt idx="38">
                  <c:v>22485.391050322745</c:v>
                </c:pt>
                <c:pt idx="39">
                  <c:v>23512.144619879764</c:v>
                </c:pt>
                <c:pt idx="40">
                  <c:v>24582.51509076995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Analysis'!$CE$7:$CE$62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Analysis'!$CF$7:$CF$62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strRef>
              <c:f>Graphs!$AE$2:$AE$50</c:f>
              <c:strCache>
                <c:ptCount val="4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strCache>
            </c:strRef>
          </c:cat>
          <c:val>
            <c:numRef>
              <c:f>Graphs!$AG$2:$AG$60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32302.637075405833</c:v>
                </c:pt>
                <c:pt idx="9">
                  <c:v>33597.909483631156</c:v>
                </c:pt>
                <c:pt idx="10">
                  <c:v>35281.066890772308</c:v>
                </c:pt>
                <c:pt idx="11">
                  <c:v>37048.545581611019</c:v>
                </c:pt>
                <c:pt idx="12">
                  <c:v>38904.569806864558</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59247.969787673501</c:v>
                </c:pt>
                <c:pt idx="22">
                  <c:v>61617.88857918045</c:v>
                </c:pt>
                <c:pt idx="23">
                  <c:v>64082.604122347664</c:v>
                </c:pt>
                <c:pt idx="24">
                  <c:v>66645.908287241575</c:v>
                </c:pt>
                <c:pt idx="25">
                  <c:v>69311.744618731245</c:v>
                </c:pt>
                <c:pt idx="26">
                  <c:v>72084.214403480495</c:v>
                </c:pt>
                <c:pt idx="27">
                  <c:v>74967.582979619736</c:v>
                </c:pt>
                <c:pt idx="28">
                  <c:v>77966.286298804524</c:v>
                </c:pt>
                <c:pt idx="29">
                  <c:v>81084.937750756711</c:v>
                </c:pt>
                <c:pt idx="30">
                  <c:v>84328.335260786975</c:v>
                </c:pt>
                <c:pt idx="31">
                  <c:v>87701.468671218448</c:v>
                </c:pt>
                <c:pt idx="32">
                  <c:v>91209.527418067199</c:v>
                </c:pt>
                <c:pt idx="33">
                  <c:v>94857.908514789888</c:v>
                </c:pt>
                <c:pt idx="34">
                  <c:v>98652.224855381501</c:v>
                </c:pt>
                <c:pt idx="35">
                  <c:v>102598.31384959674</c:v>
                </c:pt>
                <c:pt idx="36">
                  <c:v>106702.24640358062</c:v>
                </c:pt>
                <c:pt idx="37">
                  <c:v>110970.33625972384</c:v>
                </c:pt>
                <c:pt idx="38">
                  <c:v>115409.1497101128</c:v>
                </c:pt>
                <c:pt idx="39">
                  <c:v>120025.51569851731</c:v>
                </c:pt>
                <c:pt idx="40">
                  <c:v>124826.53632645801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strRef>
              <c:f>Graphs!$AE$2:$AE$50</c:f>
              <c:strCache>
                <c:ptCount val="4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strCache>
            </c:strRef>
          </c:cat>
          <c:val>
            <c:numRef>
              <c:f>Graphs!$AF$2:$AF$60</c:f>
              <c:numCache>
                <c:formatCode>"$"#,##0</c:formatCode>
                <c:ptCount val="59"/>
                <c:pt idx="0">
                  <c:v>1014600</c:v>
                </c:pt>
                <c:pt idx="1">
                  <c:v>1028900</c:v>
                </c:pt>
                <c:pt idx="2">
                  <c:v>1060700</c:v>
                </c:pt>
                <c:pt idx="3">
                  <c:v>1093700</c:v>
                </c:pt>
                <c:pt idx="4">
                  <c:v>1127900</c:v>
                </c:pt>
                <c:pt idx="5">
                  <c:v>1162700</c:v>
                </c:pt>
                <c:pt idx="6">
                  <c:v>1197900</c:v>
                </c:pt>
                <c:pt idx="7">
                  <c:v>1233600</c:v>
                </c:pt>
                <c:pt idx="8">
                  <c:v>1269800</c:v>
                </c:pt>
                <c:pt idx="9">
                  <c:v>1306300</c:v>
                </c:pt>
                <c:pt idx="10">
                  <c:v>1342700</c:v>
                </c:pt>
                <c:pt idx="11">
                  <c:v>1378900</c:v>
                </c:pt>
                <c:pt idx="12">
                  <c:v>1414700</c:v>
                </c:pt>
                <c:pt idx="13">
                  <c:v>1449900</c:v>
                </c:pt>
                <c:pt idx="14">
                  <c:v>1484500</c:v>
                </c:pt>
                <c:pt idx="15">
                  <c:v>1518300</c:v>
                </c:pt>
                <c:pt idx="16">
                  <c:v>1551100</c:v>
                </c:pt>
                <c:pt idx="17">
                  <c:v>1582600</c:v>
                </c:pt>
                <c:pt idx="18">
                  <c:v>1612700</c:v>
                </c:pt>
                <c:pt idx="19">
                  <c:v>1641100</c:v>
                </c:pt>
                <c:pt idx="20">
                  <c:v>1668400</c:v>
                </c:pt>
                <c:pt idx="21">
                  <c:v>1694300</c:v>
                </c:pt>
                <c:pt idx="22">
                  <c:v>1718700</c:v>
                </c:pt>
                <c:pt idx="23">
                  <c:v>1741500</c:v>
                </c:pt>
                <c:pt idx="24">
                  <c:v>1762300</c:v>
                </c:pt>
                <c:pt idx="25">
                  <c:v>1780900</c:v>
                </c:pt>
                <c:pt idx="26">
                  <c:v>1797100</c:v>
                </c:pt>
                <c:pt idx="27">
                  <c:v>1810700</c:v>
                </c:pt>
                <c:pt idx="28">
                  <c:v>1821300</c:v>
                </c:pt>
                <c:pt idx="29">
                  <c:v>1828700</c:v>
                </c:pt>
                <c:pt idx="30">
                  <c:v>1832500</c:v>
                </c:pt>
                <c:pt idx="31">
                  <c:v>1832400</c:v>
                </c:pt>
                <c:pt idx="32">
                  <c:v>1828000</c:v>
                </c:pt>
                <c:pt idx="33">
                  <c:v>1818900</c:v>
                </c:pt>
                <c:pt idx="34">
                  <c:v>1804700</c:v>
                </c:pt>
                <c:pt idx="35">
                  <c:v>1784900</c:v>
                </c:pt>
                <c:pt idx="36">
                  <c:v>1759000</c:v>
                </c:pt>
                <c:pt idx="37">
                  <c:v>1726600</c:v>
                </c:pt>
                <c:pt idx="38">
                  <c:v>1687000</c:v>
                </c:pt>
                <c:pt idx="39">
                  <c:v>1639700</c:v>
                </c:pt>
                <c:pt idx="40">
                  <c:v>1584000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strCache>
            </c:strRef>
          </c:cat>
          <c:val>
            <c:numRef>
              <c:f>Taxes!$CF$5:$CF$63</c:f>
              <c:numCache>
                <c:formatCode>"$"#,##0</c:formatCode>
                <c:ptCount val="59"/>
                <c:pt idx="0">
                  <c:v>6312.5000000000009</c:v>
                </c:pt>
                <c:pt idx="1">
                  <c:v>6502.5</c:v>
                </c:pt>
                <c:pt idx="2">
                  <c:v>3511.3499999999995</c:v>
                </c:pt>
                <c:pt idx="3">
                  <c:v>3581.5770000000002</c:v>
                </c:pt>
                <c:pt idx="4">
                  <c:v>3653.2085400000005</c:v>
                </c:pt>
                <c:pt idx="5">
                  <c:v>3864.9593313012019</c:v>
                </c:pt>
                <c:pt idx="6">
                  <c:v>4086.5061999759992</c:v>
                </c:pt>
                <c:pt idx="7">
                  <c:v>4318.2680552358815</c:v>
                </c:pt>
                <c:pt idx="8">
                  <c:v>4560.6811258446614</c:v>
                </c:pt>
                <c:pt idx="9">
                  <c:v>4814.1996650408564</c:v>
                </c:pt>
                <c:pt idx="10">
                  <c:v>5163.283462708805</c:v>
                </c:pt>
                <c:pt idx="11">
                  <c:v>5532.0134702187979</c:v>
                </c:pt>
                <c:pt idx="12">
                  <c:v>5921.4170680285024</c:v>
                </c:pt>
                <c:pt idx="13">
                  <c:v>6332.5739686154866</c:v>
                </c:pt>
                <c:pt idx="14">
                  <c:v>6766.618855423998</c:v>
                </c:pt>
                <c:pt idx="15">
                  <c:v>7224.744154360631</c:v>
                </c:pt>
                <c:pt idx="16">
                  <c:v>7708.2029444860273</c:v>
                </c:pt>
                <c:pt idx="17">
                  <c:v>8218.3120148830276</c:v>
                </c:pt>
                <c:pt idx="18">
                  <c:v>8756.4550750314411</c:v>
                </c:pt>
                <c:pt idx="19">
                  <c:v>9324.0861263869956</c:v>
                </c:pt>
                <c:pt idx="20">
                  <c:v>9784.4582417941438</c:v>
                </c:pt>
                <c:pt idx="21">
                  <c:v>10264.993415224613</c:v>
                </c:pt>
                <c:pt idx="22">
                  <c:v>10766.533132467473</c:v>
                </c:pt>
                <c:pt idx="23">
                  <c:v>11289.953238012726</c:v>
                </c:pt>
                <c:pt idx="24">
                  <c:v>11836.165323384719</c:v>
                </c:pt>
                <c:pt idx="25">
                  <c:v>12406.118171288625</c:v>
                </c:pt>
                <c:pt idx="26">
                  <c:v>13000.799257808052</c:v>
                </c:pt>
                <c:pt idx="27">
                  <c:v>13621.236314981619</c:v>
                </c:pt>
                <c:pt idx="28">
                  <c:v>14268.498956179348</c:v>
                </c:pt>
                <c:pt idx="29">
                  <c:v>14943.700366796962</c:v>
                </c:pt>
                <c:pt idx="30">
                  <c:v>15647.999062886684</c:v>
                </c:pt>
                <c:pt idx="31">
                  <c:v>16382.600720448354</c:v>
                </c:pt>
                <c:pt idx="32">
                  <c:v>17148.76007821341</c:v>
                </c:pt>
                <c:pt idx="33">
                  <c:v>17947.782916868015</c:v>
                </c:pt>
                <c:pt idx="34">
                  <c:v>18781.028117779329</c:v>
                </c:pt>
                <c:pt idx="35">
                  <c:v>19649.909804411822</c:v>
                </c:pt>
                <c:pt idx="36">
                  <c:v>20555.899569748042</c:v>
                </c:pt>
                <c:pt idx="37">
                  <c:v>21500.528793160905</c:v>
                </c:pt>
                <c:pt idx="38">
                  <c:v>22485.391050322745</c:v>
                </c:pt>
                <c:pt idx="39">
                  <c:v>23512.144619879764</c:v>
                </c:pt>
                <c:pt idx="40">
                  <c:v>24582.51509076995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12484.800000000001</c:v>
                </c:pt>
                <c:pt idx="3">
                  <c:v>12734.495999999999</c:v>
                </c:pt>
                <c:pt idx="4">
                  <c:v>12989.18592</c:v>
                </c:pt>
                <c:pt idx="5">
                  <c:v>13248.9696384</c:v>
                </c:pt>
                <c:pt idx="6">
                  <c:v>13513.949031168002</c:v>
                </c:pt>
                <c:pt idx="7">
                  <c:v>13784.228011791358</c:v>
                </c:pt>
                <c:pt idx="8">
                  <c:v>14059.912572027186</c:v>
                </c:pt>
                <c:pt idx="9">
                  <c:v>14341.11082346773</c:v>
                </c:pt>
                <c:pt idx="10">
                  <c:v>14627.933039937087</c:v>
                </c:pt>
                <c:pt idx="11">
                  <c:v>14920.491700735824</c:v>
                </c:pt>
                <c:pt idx="12">
                  <c:v>15218.901534750543</c:v>
                </c:pt>
                <c:pt idx="13">
                  <c:v>15523.279565445551</c:v>
                </c:pt>
                <c:pt idx="14">
                  <c:v>15833.745156754465</c:v>
                </c:pt>
                <c:pt idx="15">
                  <c:v>16150.42005988955</c:v>
                </c:pt>
                <c:pt idx="16">
                  <c:v>16473.428461087344</c:v>
                </c:pt>
                <c:pt idx="17">
                  <c:v>16802.897030309094</c:v>
                </c:pt>
                <c:pt idx="18">
                  <c:v>17138.954970915271</c:v>
                </c:pt>
                <c:pt idx="19">
                  <c:v>17481.734070333579</c:v>
                </c:pt>
                <c:pt idx="20">
                  <c:v>17831.36875174025</c:v>
                </c:pt>
                <c:pt idx="21">
                  <c:v>18187.996126775055</c:v>
                </c:pt>
                <c:pt idx="22">
                  <c:v>18551.756049310556</c:v>
                </c:pt>
                <c:pt idx="23">
                  <c:v>18922.791170296761</c:v>
                </c:pt>
                <c:pt idx="24">
                  <c:v>19301.246993702702</c:v>
                </c:pt>
                <c:pt idx="25">
                  <c:v>19687.271933576754</c:v>
                </c:pt>
                <c:pt idx="26">
                  <c:v>20081.01737224829</c:v>
                </c:pt>
                <c:pt idx="27">
                  <c:v>20482.637719693255</c:v>
                </c:pt>
                <c:pt idx="28">
                  <c:v>20892.290474087124</c:v>
                </c:pt>
                <c:pt idx="29">
                  <c:v>21310.136283568863</c:v>
                </c:pt>
                <c:pt idx="30">
                  <c:v>21736.339009240241</c:v>
                </c:pt>
                <c:pt idx="31">
                  <c:v>22171.06578942504</c:v>
                </c:pt>
                <c:pt idx="32">
                  <c:v>22614.487105213546</c:v>
                </c:pt>
                <c:pt idx="33">
                  <c:v>23066.776847317822</c:v>
                </c:pt>
                <c:pt idx="34">
                  <c:v>23528.112384264172</c:v>
                </c:pt>
                <c:pt idx="35">
                  <c:v>23998.674631949456</c:v>
                </c:pt>
                <c:pt idx="36">
                  <c:v>24478.648124588446</c:v>
                </c:pt>
                <c:pt idx="37">
                  <c:v>24968.221087080219</c:v>
                </c:pt>
                <c:pt idx="38">
                  <c:v>25467.585508821823</c:v>
                </c:pt>
                <c:pt idx="39">
                  <c:v>25976.93721899825</c:v>
                </c:pt>
                <c:pt idx="40">
                  <c:v>26496.47596337822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0's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0's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Graphs!$AS$2:$AS$72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Graphs!$IW$2:$IW$60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Graphs!$IV$2:$IV$60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0's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0's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0's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strCache>
            </c:strRef>
          </c:cat>
          <c:val>
            <c:numRef>
              <c:f>Graphs!$AB$2:$AB$60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32302.637075405833</c:v>
                </c:pt>
                <c:pt idx="9">
                  <c:v>33597.909483631156</c:v>
                </c:pt>
                <c:pt idx="10">
                  <c:v>35281.066890772308</c:v>
                </c:pt>
                <c:pt idx="11">
                  <c:v>37048.545581611019</c:v>
                </c:pt>
                <c:pt idx="12">
                  <c:v>38904.569806864558</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59247.969787673501</c:v>
                </c:pt>
                <c:pt idx="22">
                  <c:v>61617.88857918045</c:v>
                </c:pt>
                <c:pt idx="23">
                  <c:v>64082.604122347664</c:v>
                </c:pt>
                <c:pt idx="24">
                  <c:v>66645.908287241575</c:v>
                </c:pt>
                <c:pt idx="25">
                  <c:v>69311.744618731245</c:v>
                </c:pt>
                <c:pt idx="26">
                  <c:v>72084.214403480495</c:v>
                </c:pt>
                <c:pt idx="27">
                  <c:v>74967.582979619736</c:v>
                </c:pt>
                <c:pt idx="28">
                  <c:v>77966.286298804524</c:v>
                </c:pt>
                <c:pt idx="29">
                  <c:v>81084.937750756711</c:v>
                </c:pt>
                <c:pt idx="30">
                  <c:v>84328.335260786975</c:v>
                </c:pt>
                <c:pt idx="31">
                  <c:v>87701.468671218448</c:v>
                </c:pt>
                <c:pt idx="32">
                  <c:v>91209.527418067199</c:v>
                </c:pt>
                <c:pt idx="33">
                  <c:v>94857.908514789888</c:v>
                </c:pt>
                <c:pt idx="34">
                  <c:v>98652.224855381501</c:v>
                </c:pt>
                <c:pt idx="35">
                  <c:v>102598.31384959674</c:v>
                </c:pt>
                <c:pt idx="36">
                  <c:v>106702.24640358062</c:v>
                </c:pt>
                <c:pt idx="37">
                  <c:v>110970.33625972384</c:v>
                </c:pt>
                <c:pt idx="38">
                  <c:v>115409.1497101128</c:v>
                </c:pt>
                <c:pt idx="39">
                  <c:v>120025.51569851731</c:v>
                </c:pt>
                <c:pt idx="40">
                  <c:v>124826.53632645801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0's Total Inflated Monthly Income Goal</c:v>
                </c:pt>
              </c:strCache>
            </c:strRef>
          </c:tx>
          <c:spPr>
            <a:solidFill>
              <a:srgbClr val="993366"/>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strCache>
            </c:strRef>
          </c:cat>
          <c:val>
            <c:numRef>
              <c:f>Graphs!$AC$2:$AC$60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12484.800000000001</c:v>
                </c:pt>
                <c:pt idx="3">
                  <c:v>12734.495999999999</c:v>
                </c:pt>
                <c:pt idx="4">
                  <c:v>12989.18592</c:v>
                </c:pt>
                <c:pt idx="5">
                  <c:v>13248.9696384</c:v>
                </c:pt>
                <c:pt idx="6">
                  <c:v>13513.949031168002</c:v>
                </c:pt>
                <c:pt idx="7">
                  <c:v>13784.228011791358</c:v>
                </c:pt>
                <c:pt idx="8">
                  <c:v>14059.912572027186</c:v>
                </c:pt>
                <c:pt idx="9">
                  <c:v>14341.11082346773</c:v>
                </c:pt>
                <c:pt idx="10">
                  <c:v>14627.933039937087</c:v>
                </c:pt>
                <c:pt idx="11">
                  <c:v>14920.491700735824</c:v>
                </c:pt>
                <c:pt idx="12">
                  <c:v>15218.901534750543</c:v>
                </c:pt>
                <c:pt idx="13">
                  <c:v>15523.279565445551</c:v>
                </c:pt>
                <c:pt idx="14">
                  <c:v>15833.745156754465</c:v>
                </c:pt>
                <c:pt idx="15">
                  <c:v>16150.42005988955</c:v>
                </c:pt>
                <c:pt idx="16">
                  <c:v>16473.428461087344</c:v>
                </c:pt>
                <c:pt idx="17">
                  <c:v>16802.897030309094</c:v>
                </c:pt>
                <c:pt idx="18">
                  <c:v>17138.954970915271</c:v>
                </c:pt>
                <c:pt idx="19">
                  <c:v>17481.734070333579</c:v>
                </c:pt>
                <c:pt idx="20">
                  <c:v>17831.36875174025</c:v>
                </c:pt>
                <c:pt idx="21">
                  <c:v>18187.996126775055</c:v>
                </c:pt>
                <c:pt idx="22">
                  <c:v>18551.756049310556</c:v>
                </c:pt>
                <c:pt idx="23">
                  <c:v>18922.791170296761</c:v>
                </c:pt>
                <c:pt idx="24">
                  <c:v>19301.246993702702</c:v>
                </c:pt>
                <c:pt idx="25">
                  <c:v>19687.271933576754</c:v>
                </c:pt>
                <c:pt idx="26">
                  <c:v>20081.01737224829</c:v>
                </c:pt>
                <c:pt idx="27">
                  <c:v>20482.637719693255</c:v>
                </c:pt>
                <c:pt idx="28">
                  <c:v>20892.290474087124</c:v>
                </c:pt>
                <c:pt idx="29">
                  <c:v>21310.136283568863</c:v>
                </c:pt>
                <c:pt idx="30">
                  <c:v>21736.339009240241</c:v>
                </c:pt>
                <c:pt idx="31">
                  <c:v>22171.06578942504</c:v>
                </c:pt>
                <c:pt idx="32">
                  <c:v>22614.487105213546</c:v>
                </c:pt>
                <c:pt idx="33">
                  <c:v>23066.776847317822</c:v>
                </c:pt>
                <c:pt idx="34">
                  <c:v>23528.112384264172</c:v>
                </c:pt>
                <c:pt idx="35">
                  <c:v>23998.674631949456</c:v>
                </c:pt>
                <c:pt idx="36">
                  <c:v>24478.648124588446</c:v>
                </c:pt>
                <c:pt idx="37">
                  <c:v>24968.221087080219</c:v>
                </c:pt>
                <c:pt idx="38">
                  <c:v>25467.585508821823</c:v>
                </c:pt>
                <c:pt idx="39">
                  <c:v>25976.93721899825</c:v>
                </c:pt>
                <c:pt idx="40">
                  <c:v>26496.47596337822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0's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0's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Graphs!$AS$2:$AS$60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0's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0's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0 Income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0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0's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0's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0's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0's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0's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Graphs!$FD$2:$FD$60</c:f>
              <c:numCache>
                <c:formatCode>"$"#,##0_);[Red]\("$"#,##0\)</c:formatCode>
                <c:ptCount val="59"/>
                <c:pt idx="0">
                  <c:v>2104.166666666667</c:v>
                </c:pt>
                <c:pt idx="1">
                  <c:v>2167.5</c:v>
                </c:pt>
                <c:pt idx="2">
                  <c:v>1170.4499999999998</c:v>
                </c:pt>
                <c:pt idx="3">
                  <c:v>1193.8590000000002</c:v>
                </c:pt>
                <c:pt idx="4">
                  <c:v>1217.7361800000001</c:v>
                </c:pt>
                <c:pt idx="5">
                  <c:v>1288.3197771004006</c:v>
                </c:pt>
                <c:pt idx="6">
                  <c:v>1362.1687333253331</c:v>
                </c:pt>
                <c:pt idx="7">
                  <c:v>1439.4226850786272</c:v>
                </c:pt>
                <c:pt idx="8">
                  <c:v>1520.2270419482204</c:v>
                </c:pt>
                <c:pt idx="9">
                  <c:v>1604.7332216802854</c:v>
                </c:pt>
                <c:pt idx="10">
                  <c:v>1721.0944875696016</c:v>
                </c:pt>
                <c:pt idx="11">
                  <c:v>1844.0044900729326</c:v>
                </c:pt>
                <c:pt idx="12">
                  <c:v>1973.8056893428341</c:v>
                </c:pt>
                <c:pt idx="13">
                  <c:v>2110.8579895384955</c:v>
                </c:pt>
                <c:pt idx="14">
                  <c:v>2255.539618474666</c:v>
                </c:pt>
                <c:pt idx="15">
                  <c:v>2408.2480514535437</c:v>
                </c:pt>
                <c:pt idx="16">
                  <c:v>2569.4009814953424</c:v>
                </c:pt>
                <c:pt idx="17">
                  <c:v>2739.4373382943427</c:v>
                </c:pt>
                <c:pt idx="18">
                  <c:v>2918.8183583438135</c:v>
                </c:pt>
                <c:pt idx="19">
                  <c:v>3108.0287087956654</c:v>
                </c:pt>
                <c:pt idx="20">
                  <c:v>3261.4860805980479</c:v>
                </c:pt>
                <c:pt idx="21">
                  <c:v>3421.6644717415379</c:v>
                </c:pt>
                <c:pt idx="22">
                  <c:v>3588.844377489158</c:v>
                </c:pt>
                <c:pt idx="23">
                  <c:v>3763.3177460042421</c:v>
                </c:pt>
                <c:pt idx="24">
                  <c:v>3945.3884411282397</c:v>
                </c:pt>
                <c:pt idx="25">
                  <c:v>4135.3727237628746</c:v>
                </c:pt>
                <c:pt idx="26">
                  <c:v>4333.599752602684</c:v>
                </c:pt>
                <c:pt idx="27">
                  <c:v>4540.4121049938731</c:v>
                </c:pt>
                <c:pt idx="28">
                  <c:v>4756.1663187264494</c:v>
                </c:pt>
                <c:pt idx="29">
                  <c:v>4981.2334555989873</c:v>
                </c:pt>
                <c:pt idx="30">
                  <c:v>5215.9996876288942</c:v>
                </c:pt>
                <c:pt idx="31">
                  <c:v>5460.866906816118</c:v>
                </c:pt>
                <c:pt idx="32">
                  <c:v>5716.2533594044698</c:v>
                </c:pt>
                <c:pt idx="33">
                  <c:v>5982.5943056226715</c:v>
                </c:pt>
                <c:pt idx="34">
                  <c:v>6260.3427059264432</c:v>
                </c:pt>
                <c:pt idx="35">
                  <c:v>6549.9699348039403</c:v>
                </c:pt>
                <c:pt idx="36">
                  <c:v>6851.9665232493471</c:v>
                </c:pt>
                <c:pt idx="37">
                  <c:v>7166.8429310536349</c:v>
                </c:pt>
                <c:pt idx="38">
                  <c:v>7495.1303501075818</c:v>
                </c:pt>
                <c:pt idx="39">
                  <c:v>7837.3815399599216</c:v>
                </c:pt>
                <c:pt idx="40">
                  <c:v>8194.1716969233166</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Graphs!$AD$2:$AD$60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32302.637075405833</c:v>
                </c:pt>
                <c:pt idx="9">
                  <c:v>33597.909483631156</c:v>
                </c:pt>
                <c:pt idx="10">
                  <c:v>35281.066890772308</c:v>
                </c:pt>
                <c:pt idx="11">
                  <c:v>37048.545581611019</c:v>
                </c:pt>
                <c:pt idx="12">
                  <c:v>38904.569806864558</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59247.969787673501</c:v>
                </c:pt>
                <c:pt idx="22">
                  <c:v>61617.88857918045</c:v>
                </c:pt>
                <c:pt idx="23">
                  <c:v>64082.604122347664</c:v>
                </c:pt>
                <c:pt idx="24">
                  <c:v>66645.908287241575</c:v>
                </c:pt>
                <c:pt idx="25">
                  <c:v>69311.744618731245</c:v>
                </c:pt>
                <c:pt idx="26">
                  <c:v>72084.214403480495</c:v>
                </c:pt>
                <c:pt idx="27">
                  <c:v>74967.582979619736</c:v>
                </c:pt>
                <c:pt idx="28">
                  <c:v>77966.286298804524</c:v>
                </c:pt>
                <c:pt idx="29">
                  <c:v>81084.937750756711</c:v>
                </c:pt>
                <c:pt idx="30">
                  <c:v>84328.335260786975</c:v>
                </c:pt>
                <c:pt idx="31">
                  <c:v>87701.468671218448</c:v>
                </c:pt>
                <c:pt idx="32">
                  <c:v>91209.527418067199</c:v>
                </c:pt>
                <c:pt idx="33">
                  <c:v>94857.908514789888</c:v>
                </c:pt>
                <c:pt idx="34">
                  <c:v>98652.224855381501</c:v>
                </c:pt>
                <c:pt idx="35">
                  <c:v>102598.31384959674</c:v>
                </c:pt>
                <c:pt idx="36">
                  <c:v>106702.24640358062</c:v>
                </c:pt>
                <c:pt idx="37">
                  <c:v>110970.33625972384</c:v>
                </c:pt>
                <c:pt idx="38">
                  <c:v>115409.1497101128</c:v>
                </c:pt>
                <c:pt idx="39">
                  <c:v>120025.51569851731</c:v>
                </c:pt>
                <c:pt idx="40">
                  <c:v>124826.53632645801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Graphs!$DD$2:$DD$60</c:f>
              <c:numCache>
                <c:formatCode>"$"#,##0</c:formatCode>
                <c:ptCount val="59"/>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Graphs!$DE$2:$DE$60</c:f>
              <c:numCache>
                <c:formatCode>"$"#,##0</c:formatCode>
                <c:ptCount val="59"/>
                <c:pt idx="0">
                  <c:v>0</c:v>
                </c:pt>
                <c:pt idx="1">
                  <c:v>0</c:v>
                </c:pt>
                <c:pt idx="2">
                  <c:v>12484.800000000001</c:v>
                </c:pt>
                <c:pt idx="3">
                  <c:v>12734.495999999999</c:v>
                </c:pt>
                <c:pt idx="4">
                  <c:v>12989.18592</c:v>
                </c:pt>
                <c:pt idx="5">
                  <c:v>13248.9696384</c:v>
                </c:pt>
                <c:pt idx="6">
                  <c:v>13513.949031168002</c:v>
                </c:pt>
                <c:pt idx="7">
                  <c:v>13784.228011791358</c:v>
                </c:pt>
                <c:pt idx="8">
                  <c:v>14059.912572027186</c:v>
                </c:pt>
                <c:pt idx="9">
                  <c:v>14341.11082346773</c:v>
                </c:pt>
                <c:pt idx="10">
                  <c:v>14627.933039937087</c:v>
                </c:pt>
                <c:pt idx="11">
                  <c:v>14920.491700735824</c:v>
                </c:pt>
                <c:pt idx="12">
                  <c:v>15218.901534750543</c:v>
                </c:pt>
                <c:pt idx="13">
                  <c:v>15523.279565445551</c:v>
                </c:pt>
                <c:pt idx="14">
                  <c:v>15833.745156754465</c:v>
                </c:pt>
                <c:pt idx="15">
                  <c:v>16150.42005988955</c:v>
                </c:pt>
                <c:pt idx="16">
                  <c:v>16473.428461087344</c:v>
                </c:pt>
                <c:pt idx="17">
                  <c:v>16802.897030309094</c:v>
                </c:pt>
                <c:pt idx="18">
                  <c:v>17138.954970915271</c:v>
                </c:pt>
                <c:pt idx="19">
                  <c:v>17481.734070333579</c:v>
                </c:pt>
                <c:pt idx="20">
                  <c:v>17831.36875174025</c:v>
                </c:pt>
                <c:pt idx="21">
                  <c:v>18187.996126775055</c:v>
                </c:pt>
                <c:pt idx="22">
                  <c:v>18551.756049310556</c:v>
                </c:pt>
                <c:pt idx="23">
                  <c:v>18922.791170296761</c:v>
                </c:pt>
                <c:pt idx="24">
                  <c:v>19301.246993702702</c:v>
                </c:pt>
                <c:pt idx="25">
                  <c:v>19687.271933576754</c:v>
                </c:pt>
                <c:pt idx="26">
                  <c:v>20081.01737224829</c:v>
                </c:pt>
                <c:pt idx="27">
                  <c:v>20482.637719693255</c:v>
                </c:pt>
                <c:pt idx="28">
                  <c:v>20892.290474087124</c:v>
                </c:pt>
                <c:pt idx="29">
                  <c:v>21310.136283568863</c:v>
                </c:pt>
                <c:pt idx="30">
                  <c:v>21736.339009240241</c:v>
                </c:pt>
                <c:pt idx="31">
                  <c:v>22171.06578942504</c:v>
                </c:pt>
                <c:pt idx="32">
                  <c:v>22614.487105213546</c:v>
                </c:pt>
                <c:pt idx="33">
                  <c:v>23066.776847317822</c:v>
                </c:pt>
                <c:pt idx="34">
                  <c:v>23528.112384264172</c:v>
                </c:pt>
                <c:pt idx="35">
                  <c:v>23998.674631949456</c:v>
                </c:pt>
                <c:pt idx="36">
                  <c:v>24478.648124588446</c:v>
                </c:pt>
                <c:pt idx="37">
                  <c:v>24968.221087080219</c:v>
                </c:pt>
                <c:pt idx="38">
                  <c:v>25467.585508821823</c:v>
                </c:pt>
                <c:pt idx="39">
                  <c:v>25976.93721899825</c:v>
                </c:pt>
                <c:pt idx="40">
                  <c:v>26496.47596337822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2%</c:v>
                </c:pt>
              </c:strCache>
            </c:strRef>
          </c:tx>
          <c:spPr>
            <a:solidFill>
              <a:srgbClr val="9999FF"/>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Graphs!$AH$2:$AH$60</c:f>
              <c:numCache>
                <c:formatCode>"$"#,##0</c:formatCode>
                <c:ptCount val="59"/>
                <c:pt idx="0">
                  <c:v>24750</c:v>
                </c:pt>
                <c:pt idx="1">
                  <c:v>24750</c:v>
                </c:pt>
                <c:pt idx="2">
                  <c:v>24009.999999999996</c:v>
                </c:pt>
                <c:pt idx="3">
                  <c:v>23529.8</c:v>
                </c:pt>
                <c:pt idx="4">
                  <c:v>23059.203999999998</c:v>
                </c:pt>
                <c:pt idx="5">
                  <c:v>22598.019919999995</c:v>
                </c:pt>
                <c:pt idx="6">
                  <c:v>22146.059521599997</c:v>
                </c:pt>
                <c:pt idx="7">
                  <c:v>21703.138331167997</c:v>
                </c:pt>
                <c:pt idx="8">
                  <c:v>21269.075564544633</c:v>
                </c:pt>
                <c:pt idx="9">
                  <c:v>20843.694053253741</c:v>
                </c:pt>
                <c:pt idx="10">
                  <c:v>20426.820172188665</c:v>
                </c:pt>
                <c:pt idx="11">
                  <c:v>20018.283768744892</c:v>
                </c:pt>
                <c:pt idx="12">
                  <c:v>19617.918093369994</c:v>
                </c:pt>
                <c:pt idx="13">
                  <c:v>19225.559731502592</c:v>
                </c:pt>
                <c:pt idx="14">
                  <c:v>18841.048536872539</c:v>
                </c:pt>
                <c:pt idx="15">
                  <c:v>18464.227566135087</c:v>
                </c:pt>
                <c:pt idx="16">
                  <c:v>18094.943014812387</c:v>
                </c:pt>
                <c:pt idx="17">
                  <c:v>17733.044154516141</c:v>
                </c:pt>
                <c:pt idx="18">
                  <c:v>17378.383271425817</c:v>
                </c:pt>
                <c:pt idx="19">
                  <c:v>17030.815605997297</c:v>
                </c:pt>
                <c:pt idx="20">
                  <c:v>16690.199293877355</c:v>
                </c:pt>
                <c:pt idx="21">
                  <c:v>16356.395307999805</c:v>
                </c:pt>
                <c:pt idx="22">
                  <c:v>16029.267401839808</c:v>
                </c:pt>
                <c:pt idx="23">
                  <c:v>15708.682053803012</c:v>
                </c:pt>
                <c:pt idx="24">
                  <c:v>15394.508412726951</c:v>
                </c:pt>
                <c:pt idx="25">
                  <c:v>15086.618244472411</c:v>
                </c:pt>
                <c:pt idx="26">
                  <c:v>14784.885879582962</c:v>
                </c:pt>
                <c:pt idx="27">
                  <c:v>14489.1881619913</c:v>
                </c:pt>
                <c:pt idx="28">
                  <c:v>14199.404398751474</c:v>
                </c:pt>
                <c:pt idx="29">
                  <c:v>13915.416310776445</c:v>
                </c:pt>
                <c:pt idx="30">
                  <c:v>13637.107984560917</c:v>
                </c:pt>
                <c:pt idx="31">
                  <c:v>13364.365824869697</c:v>
                </c:pt>
                <c:pt idx="32">
                  <c:v>13097.078508372304</c:v>
                </c:pt>
                <c:pt idx="33">
                  <c:v>12835.136938204858</c:v>
                </c:pt>
                <c:pt idx="34">
                  <c:v>12578.43419944076</c:v>
                </c:pt>
                <c:pt idx="35">
                  <c:v>12326.865515451944</c:v>
                </c:pt>
                <c:pt idx="36">
                  <c:v>12080.328205142903</c:v>
                </c:pt>
                <c:pt idx="37">
                  <c:v>11838.721641040045</c:v>
                </c:pt>
                <c:pt idx="38">
                  <c:v>11601.947208219244</c:v>
                </c:pt>
                <c:pt idx="39">
                  <c:v>11369.908264054859</c:v>
                </c:pt>
                <c:pt idx="40">
                  <c:v>11142.510098773761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Graphs!$AI$2:$AI$60</c:f>
              <c:numCache>
                <c:formatCode>"$"#,##0</c:formatCode>
                <c:ptCount val="59"/>
                <c:pt idx="0">
                  <c:v>24625</c:v>
                </c:pt>
                <c:pt idx="1">
                  <c:v>24625</c:v>
                </c:pt>
                <c:pt idx="2">
                  <c:v>23522.5</c:v>
                </c:pt>
                <c:pt idx="3">
                  <c:v>22816.825000000001</c:v>
                </c:pt>
                <c:pt idx="4">
                  <c:v>22132.320249999997</c:v>
                </c:pt>
                <c:pt idx="5">
                  <c:v>21468.350642499998</c:v>
                </c:pt>
                <c:pt idx="6">
                  <c:v>20824.300123224999</c:v>
                </c:pt>
                <c:pt idx="7">
                  <c:v>20199.571119528249</c:v>
                </c:pt>
                <c:pt idx="8">
                  <c:v>19593.583985942401</c:v>
                </c:pt>
                <c:pt idx="9">
                  <c:v>19005.776466364128</c:v>
                </c:pt>
                <c:pt idx="10">
                  <c:v>18435.603172373205</c:v>
                </c:pt>
                <c:pt idx="11">
                  <c:v>17882.535077202007</c:v>
                </c:pt>
                <c:pt idx="12">
                  <c:v>17346.059024885944</c:v>
                </c:pt>
                <c:pt idx="13">
                  <c:v>16825.677254139369</c:v>
                </c:pt>
                <c:pt idx="14">
                  <c:v>16320.906936515186</c:v>
                </c:pt>
                <c:pt idx="15">
                  <c:v>15831.279728419731</c:v>
                </c:pt>
                <c:pt idx="16">
                  <c:v>15356.341336567139</c:v>
                </c:pt>
                <c:pt idx="17">
                  <c:v>14895.651096470125</c:v>
                </c:pt>
                <c:pt idx="18">
                  <c:v>14448.781563576022</c:v>
                </c:pt>
                <c:pt idx="19">
                  <c:v>14015.318116668741</c:v>
                </c:pt>
                <c:pt idx="20">
                  <c:v>13594.858573168678</c:v>
                </c:pt>
                <c:pt idx="21">
                  <c:v>13187.012815973618</c:v>
                </c:pt>
                <c:pt idx="22">
                  <c:v>12791.402431494409</c:v>
                </c:pt>
                <c:pt idx="23">
                  <c:v>12407.660358549576</c:v>
                </c:pt>
                <c:pt idx="24">
                  <c:v>12035.430547793088</c:v>
                </c:pt>
                <c:pt idx="25">
                  <c:v>11674.367631359295</c:v>
                </c:pt>
                <c:pt idx="26">
                  <c:v>11324.136602418517</c:v>
                </c:pt>
                <c:pt idx="27">
                  <c:v>10984.412504345961</c:v>
                </c:pt>
                <c:pt idx="28">
                  <c:v>10654.88012921558</c:v>
                </c:pt>
                <c:pt idx="29">
                  <c:v>10335.233725339114</c:v>
                </c:pt>
                <c:pt idx="30">
                  <c:v>10025.17671357894</c:v>
                </c:pt>
                <c:pt idx="31">
                  <c:v>9724.4214121715722</c:v>
                </c:pt>
                <c:pt idx="32">
                  <c:v>9432.6887698064256</c:v>
                </c:pt>
                <c:pt idx="33">
                  <c:v>9149.7081067122326</c:v>
                </c:pt>
                <c:pt idx="34">
                  <c:v>8875.2168635108646</c:v>
                </c:pt>
                <c:pt idx="35">
                  <c:v>8608.9603576055397</c:v>
                </c:pt>
                <c:pt idx="36">
                  <c:v>8350.6915468773732</c:v>
                </c:pt>
                <c:pt idx="37">
                  <c:v>8100.1708004710517</c:v>
                </c:pt>
                <c:pt idx="38">
                  <c:v>7857.1656764569207</c:v>
                </c:pt>
                <c:pt idx="39">
                  <c:v>7621.450706163213</c:v>
                </c:pt>
                <c:pt idx="40">
                  <c:v>7392.8071849783155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Graphs!$AJ$2:$AJ$60</c:f>
              <c:numCache>
                <c:formatCode>"$"#,##0</c:formatCode>
                <c:ptCount val="59"/>
                <c:pt idx="0">
                  <c:v>24500</c:v>
                </c:pt>
                <c:pt idx="1">
                  <c:v>24500</c:v>
                </c:pt>
                <c:pt idx="2">
                  <c:v>23040</c:v>
                </c:pt>
                <c:pt idx="3">
                  <c:v>22118.399999999998</c:v>
                </c:pt>
                <c:pt idx="4">
                  <c:v>21233.664000000001</c:v>
                </c:pt>
                <c:pt idx="5">
                  <c:v>20384.317439999999</c:v>
                </c:pt>
                <c:pt idx="6">
                  <c:v>19568.944742399999</c:v>
                </c:pt>
                <c:pt idx="7">
                  <c:v>18786.186952704</c:v>
                </c:pt>
                <c:pt idx="8">
                  <c:v>18034.739474595841</c:v>
                </c:pt>
                <c:pt idx="9">
                  <c:v>17313.349895612006</c:v>
                </c:pt>
                <c:pt idx="10">
                  <c:v>16620.815899787525</c:v>
                </c:pt>
                <c:pt idx="11">
                  <c:v>15955.983263796024</c:v>
                </c:pt>
                <c:pt idx="12">
                  <c:v>15317.743933244183</c:v>
                </c:pt>
                <c:pt idx="13">
                  <c:v>14705.034175914416</c:v>
                </c:pt>
                <c:pt idx="14">
                  <c:v>14116.832808877838</c:v>
                </c:pt>
                <c:pt idx="15">
                  <c:v>13552.159496522725</c:v>
                </c:pt>
                <c:pt idx="16">
                  <c:v>13010.073116661815</c:v>
                </c:pt>
                <c:pt idx="17">
                  <c:v>12489.670191995343</c:v>
                </c:pt>
                <c:pt idx="18">
                  <c:v>11990.083384315529</c:v>
                </c:pt>
                <c:pt idx="19">
                  <c:v>11510.480048942909</c:v>
                </c:pt>
                <c:pt idx="20">
                  <c:v>11050.060846985192</c:v>
                </c:pt>
                <c:pt idx="21">
                  <c:v>10608.058413105784</c:v>
                </c:pt>
                <c:pt idx="22">
                  <c:v>10183.736076581552</c:v>
                </c:pt>
                <c:pt idx="23">
                  <c:v>9776.3866335182902</c:v>
                </c:pt>
                <c:pt idx="24">
                  <c:v>9385.3311681775594</c:v>
                </c:pt>
                <c:pt idx="25">
                  <c:v>9009.9179214504566</c:v>
                </c:pt>
                <c:pt idx="26">
                  <c:v>8649.5212045924382</c:v>
                </c:pt>
                <c:pt idx="27">
                  <c:v>8303.540356408741</c:v>
                </c:pt>
                <c:pt idx="28">
                  <c:v>7971.3987421523898</c:v>
                </c:pt>
                <c:pt idx="29">
                  <c:v>7652.5427924662963</c:v>
                </c:pt>
                <c:pt idx="30">
                  <c:v>7346.4410807676431</c:v>
                </c:pt>
                <c:pt idx="31">
                  <c:v>7052.5834375369386</c:v>
                </c:pt>
                <c:pt idx="32">
                  <c:v>6770.4801000354601</c:v>
                </c:pt>
                <c:pt idx="33">
                  <c:v>6499.6608960340418</c:v>
                </c:pt>
                <c:pt idx="34">
                  <c:v>6239.6744601926794</c:v>
                </c:pt>
                <c:pt idx="35">
                  <c:v>5990.0874817849726</c:v>
                </c:pt>
                <c:pt idx="36">
                  <c:v>5750.4839825135741</c:v>
                </c:pt>
                <c:pt idx="37">
                  <c:v>5520.4646232130308</c:v>
                </c:pt>
                <c:pt idx="38">
                  <c:v>5299.6460382845089</c:v>
                </c:pt>
                <c:pt idx="39">
                  <c:v>5087.6601967531287</c:v>
                </c:pt>
                <c:pt idx="40">
                  <c:v>4884.1537888830044</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'Current Summing &amp; Input'!$S$95:$S$153</c:f>
              <c:numCache>
                <c:formatCode>0.0%</c:formatCode>
                <c:ptCount val="59"/>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4.9999950721972386E-2</c:v>
                </c:pt>
                <c:pt idx="1">
                  <c:v>4.9999951407694788E-2</c:v>
                </c:pt>
                <c:pt idx="2">
                  <c:v>4.9999952863733918E-2</c:v>
                </c:pt>
                <c:pt idx="3">
                  <c:v>4.9999954285095786E-2</c:v>
                </c:pt>
                <c:pt idx="4">
                  <c:v>4.9999955672341966E-2</c:v>
                </c:pt>
                <c:pt idx="5">
                  <c:v>4.9999956997323285E-2</c:v>
                </c:pt>
                <c:pt idx="6">
                  <c:v>4.9999958262719094E-2</c:v>
                </c:pt>
                <c:pt idx="7">
                  <c:v>4.9999959471044839E-2</c:v>
                </c:pt>
                <c:pt idx="8">
                  <c:v>4.9999960624660375E-2</c:v>
                </c:pt>
                <c:pt idx="9">
                  <c:v>4.9999961725777489E-2</c:v>
                </c:pt>
                <c:pt idx="10">
                  <c:v>4.9999962763428468E-2</c:v>
                </c:pt>
                <c:pt idx="11">
                  <c:v>4.9999963739867516E-2</c:v>
                </c:pt>
                <c:pt idx="12">
                  <c:v>4.9999964657096815E-2</c:v>
                </c:pt>
                <c:pt idx="13">
                  <c:v>4.9999965516867216E-2</c:v>
                </c:pt>
                <c:pt idx="14">
                  <c:v>4.999996632067593E-2</c:v>
                </c:pt>
                <c:pt idx="15">
                  <c:v>4.9999967069760579E-2</c:v>
                </c:pt>
                <c:pt idx="16">
                  <c:v>4.9999967765089345E-2</c:v>
                </c:pt>
                <c:pt idx="17">
                  <c:v>4.9999968407346315E-2</c:v>
                </c:pt>
                <c:pt idx="18">
                  <c:v>4.9999968996911198E-2</c:v>
                </c:pt>
                <c:pt idx="19">
                  <c:v>4.9999969533832206E-2</c:v>
                </c:pt>
                <c:pt idx="20">
                  <c:v>4.9999970031705539E-2</c:v>
                </c:pt>
                <c:pt idx="21">
                  <c:v>4.9999970490462092E-2</c:v>
                </c:pt>
                <c:pt idx="22">
                  <c:v>4.9999970909821556E-2</c:v>
                </c:pt>
                <c:pt idx="23">
                  <c:v>4.9999971289267607E-2</c:v>
                </c:pt>
                <c:pt idx="24">
                  <c:v>4.9999971628017004E-2</c:v>
                </c:pt>
                <c:pt idx="25">
                  <c:v>4.9999971924981082E-2</c:v>
                </c:pt>
                <c:pt idx="26">
                  <c:v>4.99999721787176E-2</c:v>
                </c:pt>
                <c:pt idx="27">
                  <c:v>4.9999972387370306E-2</c:v>
                </c:pt>
                <c:pt idx="28">
                  <c:v>4.9999972548592564E-2</c:v>
                </c:pt>
                <c:pt idx="29">
                  <c:v>4.9999972659450422E-2</c:v>
                </c:pt>
                <c:pt idx="30">
                  <c:v>4.9999972716298316E-2</c:v>
                </c:pt>
                <c:pt idx="31">
                  <c:v>4.9999972714618562E-2</c:v>
                </c:pt>
                <c:pt idx="32">
                  <c:v>4.999997264881164E-2</c:v>
                </c:pt>
                <c:pt idx="33">
                  <c:v>4.9999972511919219E-2</c:v>
                </c:pt>
                <c:pt idx="34">
                  <c:v>4.9999972295253631E-2</c:v>
                </c:pt>
                <c:pt idx="35">
                  <c:v>4.9999971987894909E-2</c:v>
                </c:pt>
                <c:pt idx="36">
                  <c:v>4.9999971575997046E-2</c:v>
                </c:pt>
                <c:pt idx="37">
                  <c:v>4.9999971041813758E-2</c:v>
                </c:pt>
                <c:pt idx="38">
                  <c:v>4.9999970362302054E-2</c:v>
                </c:pt>
                <c:pt idx="39">
                  <c:v>4.9999969507074166E-2</c:v>
                </c:pt>
                <c:pt idx="40">
                  <c:v>4.9999968435313367E-2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strRef>
              <c:f>Graphs!$FJ$2:$FJ$50</c:f>
              <c:strCache>
                <c:ptCount val="4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strCache>
            </c:strRef>
          </c:cat>
          <c:val>
            <c:numRef>
              <c:f>Graphs!$FL$2:$FL$60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32302.637075405833</c:v>
                </c:pt>
                <c:pt idx="9">
                  <c:v>33597.909483631156</c:v>
                </c:pt>
                <c:pt idx="10">
                  <c:v>35281.066890772308</c:v>
                </c:pt>
                <c:pt idx="11">
                  <c:v>37048.545581611019</c:v>
                </c:pt>
                <c:pt idx="12">
                  <c:v>38904.569806864558</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59247.969787673501</c:v>
                </c:pt>
                <c:pt idx="22">
                  <c:v>61617.88857918045</c:v>
                </c:pt>
                <c:pt idx="23">
                  <c:v>64082.604122347664</c:v>
                </c:pt>
                <c:pt idx="24">
                  <c:v>66645.908287241575</c:v>
                </c:pt>
                <c:pt idx="25">
                  <c:v>69311.744618731245</c:v>
                </c:pt>
                <c:pt idx="26">
                  <c:v>72084.214403480495</c:v>
                </c:pt>
                <c:pt idx="27">
                  <c:v>74967.582979619736</c:v>
                </c:pt>
                <c:pt idx="28">
                  <c:v>77966.286298804524</c:v>
                </c:pt>
                <c:pt idx="29">
                  <c:v>81084.937750756711</c:v>
                </c:pt>
                <c:pt idx="30">
                  <c:v>84328.335260786975</c:v>
                </c:pt>
                <c:pt idx="31">
                  <c:v>87701.468671218448</c:v>
                </c:pt>
                <c:pt idx="32">
                  <c:v>91209.527418067199</c:v>
                </c:pt>
                <c:pt idx="33">
                  <c:v>94857.908514789888</c:v>
                </c:pt>
                <c:pt idx="34">
                  <c:v>98652.224855381501</c:v>
                </c:pt>
                <c:pt idx="35">
                  <c:v>102598.31384959674</c:v>
                </c:pt>
                <c:pt idx="36">
                  <c:v>106702.24640358062</c:v>
                </c:pt>
                <c:pt idx="37">
                  <c:v>110970.33625972384</c:v>
                </c:pt>
                <c:pt idx="38">
                  <c:v>115409.1497101128</c:v>
                </c:pt>
                <c:pt idx="39">
                  <c:v>120025.51569851731</c:v>
                </c:pt>
                <c:pt idx="40">
                  <c:v>124826.53632645801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strRef>
              <c:f>Graphs!$FJ$2:$FJ$50</c:f>
              <c:strCache>
                <c:ptCount val="4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strCache>
            </c:strRef>
          </c:cat>
          <c:val>
            <c:numRef>
              <c:f>Graphs!$FK$2:$FK$60</c:f>
              <c:numCache>
                <c:formatCode>"$"#,##0</c:formatCode>
                <c:ptCount val="59"/>
                <c:pt idx="0">
                  <c:v>760900</c:v>
                </c:pt>
                <c:pt idx="1">
                  <c:v>771700</c:v>
                </c:pt>
                <c:pt idx="2">
                  <c:v>795500</c:v>
                </c:pt>
                <c:pt idx="3">
                  <c:v>820300</c:v>
                </c:pt>
                <c:pt idx="4">
                  <c:v>845900</c:v>
                </c:pt>
                <c:pt idx="5">
                  <c:v>872000</c:v>
                </c:pt>
                <c:pt idx="6">
                  <c:v>898400</c:v>
                </c:pt>
                <c:pt idx="7">
                  <c:v>925200</c:v>
                </c:pt>
                <c:pt idx="8">
                  <c:v>952300</c:v>
                </c:pt>
                <c:pt idx="9">
                  <c:v>979700</c:v>
                </c:pt>
                <c:pt idx="10">
                  <c:v>1007000</c:v>
                </c:pt>
                <c:pt idx="11">
                  <c:v>1034100</c:v>
                </c:pt>
                <c:pt idx="12">
                  <c:v>1061000</c:v>
                </c:pt>
                <c:pt idx="13">
                  <c:v>1087400</c:v>
                </c:pt>
                <c:pt idx="14">
                  <c:v>1113400</c:v>
                </c:pt>
                <c:pt idx="15">
                  <c:v>1138700</c:v>
                </c:pt>
                <c:pt idx="16">
                  <c:v>1163300</c:v>
                </c:pt>
                <c:pt idx="17">
                  <c:v>1186900</c:v>
                </c:pt>
                <c:pt idx="18">
                  <c:v>1209500</c:v>
                </c:pt>
                <c:pt idx="19">
                  <c:v>1230800</c:v>
                </c:pt>
                <c:pt idx="20">
                  <c:v>1251300</c:v>
                </c:pt>
                <c:pt idx="21">
                  <c:v>1270700</c:v>
                </c:pt>
                <c:pt idx="22">
                  <c:v>1289000</c:v>
                </c:pt>
                <c:pt idx="23">
                  <c:v>1306100</c:v>
                </c:pt>
                <c:pt idx="24">
                  <c:v>1321700</c:v>
                </c:pt>
                <c:pt idx="25">
                  <c:v>1335700</c:v>
                </c:pt>
                <c:pt idx="26">
                  <c:v>1347800</c:v>
                </c:pt>
                <c:pt idx="27">
                  <c:v>1358000</c:v>
                </c:pt>
                <c:pt idx="28">
                  <c:v>1366000</c:v>
                </c:pt>
                <c:pt idx="29">
                  <c:v>1371500</c:v>
                </c:pt>
                <c:pt idx="30">
                  <c:v>1374400</c:v>
                </c:pt>
                <c:pt idx="31">
                  <c:v>1374300</c:v>
                </c:pt>
                <c:pt idx="32">
                  <c:v>1371000</c:v>
                </c:pt>
                <c:pt idx="33">
                  <c:v>1364200</c:v>
                </c:pt>
                <c:pt idx="34">
                  <c:v>1353500</c:v>
                </c:pt>
                <c:pt idx="35">
                  <c:v>1338700</c:v>
                </c:pt>
                <c:pt idx="36">
                  <c:v>1319300</c:v>
                </c:pt>
                <c:pt idx="37">
                  <c:v>1294900</c:v>
                </c:pt>
                <c:pt idx="38">
                  <c:v>1265200</c:v>
                </c:pt>
                <c:pt idx="39">
                  <c:v>1229700</c:v>
                </c:pt>
                <c:pt idx="40">
                  <c:v>1188000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strCache>
            </c:strRef>
          </c:cat>
          <c:val>
            <c:numRef>
              <c:f>Graphs!$FG$2:$FG$60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32302.637075405833</c:v>
                </c:pt>
                <c:pt idx="9">
                  <c:v>33597.909483631156</c:v>
                </c:pt>
                <c:pt idx="10">
                  <c:v>35281.066890772308</c:v>
                </c:pt>
                <c:pt idx="11">
                  <c:v>37048.545581611019</c:v>
                </c:pt>
                <c:pt idx="12">
                  <c:v>38904.569806864558</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59247.969787673501</c:v>
                </c:pt>
                <c:pt idx="22">
                  <c:v>61617.88857918045</c:v>
                </c:pt>
                <c:pt idx="23">
                  <c:v>64082.604122347664</c:v>
                </c:pt>
                <c:pt idx="24">
                  <c:v>66645.908287241575</c:v>
                </c:pt>
                <c:pt idx="25">
                  <c:v>69311.744618731245</c:v>
                </c:pt>
                <c:pt idx="26">
                  <c:v>72084.214403480495</c:v>
                </c:pt>
                <c:pt idx="27">
                  <c:v>74967.582979619736</c:v>
                </c:pt>
                <c:pt idx="28">
                  <c:v>77966.286298804524</c:v>
                </c:pt>
                <c:pt idx="29">
                  <c:v>81084.937750756711</c:v>
                </c:pt>
                <c:pt idx="30">
                  <c:v>84328.335260786975</c:v>
                </c:pt>
                <c:pt idx="31">
                  <c:v>87701.468671218448</c:v>
                </c:pt>
                <c:pt idx="32">
                  <c:v>91209.527418067199</c:v>
                </c:pt>
                <c:pt idx="33">
                  <c:v>94857.908514789888</c:v>
                </c:pt>
                <c:pt idx="34">
                  <c:v>98652.224855381501</c:v>
                </c:pt>
                <c:pt idx="35">
                  <c:v>102598.31384959674</c:v>
                </c:pt>
                <c:pt idx="36">
                  <c:v>106702.24640358062</c:v>
                </c:pt>
                <c:pt idx="37">
                  <c:v>110970.33625972384</c:v>
                </c:pt>
                <c:pt idx="38">
                  <c:v>115409.1497101128</c:v>
                </c:pt>
                <c:pt idx="39">
                  <c:v>120025.51569851731</c:v>
                </c:pt>
                <c:pt idx="40">
                  <c:v>124826.53632645801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0's Total Inflated Monthly Income Goal</c:v>
                </c:pt>
              </c:strCache>
            </c:strRef>
          </c:tx>
          <c:spPr>
            <a:solidFill>
              <a:srgbClr val="993366"/>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strCache>
            </c:strRef>
          </c:cat>
          <c:val>
            <c:numRef>
              <c:f>Graphs!$FH$2:$FH$60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strCache>
            </c:strRef>
          </c:cat>
          <c:val>
            <c:numRef>
              <c:f>Taxes!$FL$5:$FL$63</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'Proposed Summing &amp; Input'!$S$95:$S$153</c:f>
              <c:numCache>
                <c:formatCode>0.0%</c:formatCode>
                <c:ptCount val="59"/>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2%</c:v>
                </c:pt>
              </c:strCache>
            </c:strRef>
          </c:tx>
          <c:spPr>
            <a:solidFill>
              <a:srgbClr val="9999FF"/>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Graphs!$FN$2:$FN$60</c:f>
              <c:numCache>
                <c:formatCode>"$"#,##0</c:formatCode>
                <c:ptCount val="59"/>
                <c:pt idx="0">
                  <c:v>24750</c:v>
                </c:pt>
                <c:pt idx="1">
                  <c:v>24750</c:v>
                </c:pt>
                <c:pt idx="2">
                  <c:v>24009.999999999996</c:v>
                </c:pt>
                <c:pt idx="3">
                  <c:v>23529.8</c:v>
                </c:pt>
                <c:pt idx="4">
                  <c:v>23059.203999999998</c:v>
                </c:pt>
                <c:pt idx="5">
                  <c:v>22598.019919999995</c:v>
                </c:pt>
                <c:pt idx="6">
                  <c:v>22146.059521599997</c:v>
                </c:pt>
                <c:pt idx="7">
                  <c:v>21703.138331167997</c:v>
                </c:pt>
                <c:pt idx="8">
                  <c:v>21269.075564544633</c:v>
                </c:pt>
                <c:pt idx="9">
                  <c:v>20843.694053253741</c:v>
                </c:pt>
                <c:pt idx="10">
                  <c:v>20426.820172188665</c:v>
                </c:pt>
                <c:pt idx="11">
                  <c:v>20018.283768744892</c:v>
                </c:pt>
                <c:pt idx="12">
                  <c:v>19617.918093369994</c:v>
                </c:pt>
                <c:pt idx="13">
                  <c:v>19225.559731502592</c:v>
                </c:pt>
                <c:pt idx="14">
                  <c:v>18841.048536872539</c:v>
                </c:pt>
                <c:pt idx="15">
                  <c:v>18464.227566135087</c:v>
                </c:pt>
                <c:pt idx="16">
                  <c:v>18094.943014812387</c:v>
                </c:pt>
                <c:pt idx="17">
                  <c:v>17733.044154516141</c:v>
                </c:pt>
                <c:pt idx="18">
                  <c:v>17378.383271425817</c:v>
                </c:pt>
                <c:pt idx="19">
                  <c:v>17030.815605997297</c:v>
                </c:pt>
                <c:pt idx="20">
                  <c:v>16690.199293877355</c:v>
                </c:pt>
                <c:pt idx="21">
                  <c:v>16356.395307999805</c:v>
                </c:pt>
                <c:pt idx="22">
                  <c:v>16029.267401839808</c:v>
                </c:pt>
                <c:pt idx="23">
                  <c:v>15708.682053803012</c:v>
                </c:pt>
                <c:pt idx="24">
                  <c:v>15394.508412726951</c:v>
                </c:pt>
                <c:pt idx="25">
                  <c:v>15086.618244472411</c:v>
                </c:pt>
                <c:pt idx="26">
                  <c:v>14784.885879582962</c:v>
                </c:pt>
                <c:pt idx="27">
                  <c:v>14489.1881619913</c:v>
                </c:pt>
                <c:pt idx="28">
                  <c:v>14199.404398751474</c:v>
                </c:pt>
                <c:pt idx="29">
                  <c:v>13915.416310776445</c:v>
                </c:pt>
                <c:pt idx="30">
                  <c:v>13637.107984560917</c:v>
                </c:pt>
                <c:pt idx="31">
                  <c:v>13364.365824869697</c:v>
                </c:pt>
                <c:pt idx="32">
                  <c:v>13097.078508372304</c:v>
                </c:pt>
                <c:pt idx="33">
                  <c:v>12835.136938204858</c:v>
                </c:pt>
                <c:pt idx="34">
                  <c:v>12578.43419944076</c:v>
                </c:pt>
                <c:pt idx="35">
                  <c:v>12326.865515451944</c:v>
                </c:pt>
                <c:pt idx="36">
                  <c:v>12080.328205142903</c:v>
                </c:pt>
                <c:pt idx="37">
                  <c:v>11838.721641040045</c:v>
                </c:pt>
                <c:pt idx="38">
                  <c:v>11601.947208219244</c:v>
                </c:pt>
                <c:pt idx="39">
                  <c:v>11369.908264054859</c:v>
                </c:pt>
                <c:pt idx="40">
                  <c:v>11142.510098773761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Graphs!$FO$2:$FO$60</c:f>
              <c:numCache>
                <c:formatCode>"$"#,##0</c:formatCode>
                <c:ptCount val="59"/>
                <c:pt idx="0">
                  <c:v>24625</c:v>
                </c:pt>
                <c:pt idx="1">
                  <c:v>24625</c:v>
                </c:pt>
                <c:pt idx="2">
                  <c:v>23522.5</c:v>
                </c:pt>
                <c:pt idx="3">
                  <c:v>22816.825000000001</c:v>
                </c:pt>
                <c:pt idx="4">
                  <c:v>22132.320249999997</c:v>
                </c:pt>
                <c:pt idx="5">
                  <c:v>21468.350642499998</c:v>
                </c:pt>
                <c:pt idx="6">
                  <c:v>20824.300123224999</c:v>
                </c:pt>
                <c:pt idx="7">
                  <c:v>20199.571119528249</c:v>
                </c:pt>
                <c:pt idx="8">
                  <c:v>19593.583985942401</c:v>
                </c:pt>
                <c:pt idx="9">
                  <c:v>19005.776466364128</c:v>
                </c:pt>
                <c:pt idx="10">
                  <c:v>18435.603172373205</c:v>
                </c:pt>
                <c:pt idx="11">
                  <c:v>17882.535077202007</c:v>
                </c:pt>
                <c:pt idx="12">
                  <c:v>17346.059024885944</c:v>
                </c:pt>
                <c:pt idx="13">
                  <c:v>16825.677254139369</c:v>
                </c:pt>
                <c:pt idx="14">
                  <c:v>16320.906936515186</c:v>
                </c:pt>
                <c:pt idx="15">
                  <c:v>15831.279728419731</c:v>
                </c:pt>
                <c:pt idx="16">
                  <c:v>15356.341336567139</c:v>
                </c:pt>
                <c:pt idx="17">
                  <c:v>14895.651096470125</c:v>
                </c:pt>
                <c:pt idx="18">
                  <c:v>14448.781563576022</c:v>
                </c:pt>
                <c:pt idx="19">
                  <c:v>14015.318116668741</c:v>
                </c:pt>
                <c:pt idx="20">
                  <c:v>13594.858573168678</c:v>
                </c:pt>
                <c:pt idx="21">
                  <c:v>13187.012815973618</c:v>
                </c:pt>
                <c:pt idx="22">
                  <c:v>12791.402431494409</c:v>
                </c:pt>
                <c:pt idx="23">
                  <c:v>12407.660358549576</c:v>
                </c:pt>
                <c:pt idx="24">
                  <c:v>12035.430547793088</c:v>
                </c:pt>
                <c:pt idx="25">
                  <c:v>11674.367631359295</c:v>
                </c:pt>
                <c:pt idx="26">
                  <c:v>11324.136602418517</c:v>
                </c:pt>
                <c:pt idx="27">
                  <c:v>10984.412504345961</c:v>
                </c:pt>
                <c:pt idx="28">
                  <c:v>10654.88012921558</c:v>
                </c:pt>
                <c:pt idx="29">
                  <c:v>10335.233725339114</c:v>
                </c:pt>
                <c:pt idx="30">
                  <c:v>10025.17671357894</c:v>
                </c:pt>
                <c:pt idx="31">
                  <c:v>9724.4214121715722</c:v>
                </c:pt>
                <c:pt idx="32">
                  <c:v>9432.6887698064256</c:v>
                </c:pt>
                <c:pt idx="33">
                  <c:v>9149.7081067122326</c:v>
                </c:pt>
                <c:pt idx="34">
                  <c:v>8875.2168635108646</c:v>
                </c:pt>
                <c:pt idx="35">
                  <c:v>8608.9603576055397</c:v>
                </c:pt>
                <c:pt idx="36">
                  <c:v>8350.6915468773732</c:v>
                </c:pt>
                <c:pt idx="37">
                  <c:v>8100.1708004710517</c:v>
                </c:pt>
                <c:pt idx="38">
                  <c:v>7857.1656764569207</c:v>
                </c:pt>
                <c:pt idx="39">
                  <c:v>7621.450706163213</c:v>
                </c:pt>
                <c:pt idx="40">
                  <c:v>7392.8071849783155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Graphs!$FP$2:$FP$60</c:f>
              <c:numCache>
                <c:formatCode>"$"#,##0</c:formatCode>
                <c:ptCount val="59"/>
                <c:pt idx="0">
                  <c:v>24500</c:v>
                </c:pt>
                <c:pt idx="1">
                  <c:v>24500</c:v>
                </c:pt>
                <c:pt idx="2">
                  <c:v>23040</c:v>
                </c:pt>
                <c:pt idx="3">
                  <c:v>22118.399999999998</c:v>
                </c:pt>
                <c:pt idx="4">
                  <c:v>21233.664000000001</c:v>
                </c:pt>
                <c:pt idx="5">
                  <c:v>20384.317439999999</c:v>
                </c:pt>
                <c:pt idx="6">
                  <c:v>19568.944742399999</c:v>
                </c:pt>
                <c:pt idx="7">
                  <c:v>18786.186952704</c:v>
                </c:pt>
                <c:pt idx="8">
                  <c:v>18034.739474595841</c:v>
                </c:pt>
                <c:pt idx="9">
                  <c:v>17313.349895612006</c:v>
                </c:pt>
                <c:pt idx="10">
                  <c:v>16620.815899787525</c:v>
                </c:pt>
                <c:pt idx="11">
                  <c:v>15955.983263796024</c:v>
                </c:pt>
                <c:pt idx="12">
                  <c:v>15317.743933244183</c:v>
                </c:pt>
                <c:pt idx="13">
                  <c:v>14705.034175914416</c:v>
                </c:pt>
                <c:pt idx="14">
                  <c:v>14116.832808877838</c:v>
                </c:pt>
                <c:pt idx="15">
                  <c:v>13552.159496522725</c:v>
                </c:pt>
                <c:pt idx="16">
                  <c:v>13010.073116661815</c:v>
                </c:pt>
                <c:pt idx="17">
                  <c:v>12489.670191995343</c:v>
                </c:pt>
                <c:pt idx="18">
                  <c:v>11990.083384315529</c:v>
                </c:pt>
                <c:pt idx="19">
                  <c:v>11510.480048942909</c:v>
                </c:pt>
                <c:pt idx="20">
                  <c:v>11050.060846985192</c:v>
                </c:pt>
                <c:pt idx="21">
                  <c:v>10608.058413105784</c:v>
                </c:pt>
                <c:pt idx="22">
                  <c:v>10183.736076581552</c:v>
                </c:pt>
                <c:pt idx="23">
                  <c:v>9776.3866335182902</c:v>
                </c:pt>
                <c:pt idx="24">
                  <c:v>9385.3311681775594</c:v>
                </c:pt>
                <c:pt idx="25">
                  <c:v>9009.9179214504566</c:v>
                </c:pt>
                <c:pt idx="26">
                  <c:v>8649.5212045924382</c:v>
                </c:pt>
                <c:pt idx="27">
                  <c:v>8303.540356408741</c:v>
                </c:pt>
                <c:pt idx="28">
                  <c:v>7971.3987421523898</c:v>
                </c:pt>
                <c:pt idx="29">
                  <c:v>7652.5427924662963</c:v>
                </c:pt>
                <c:pt idx="30">
                  <c:v>7346.4410807676431</c:v>
                </c:pt>
                <c:pt idx="31">
                  <c:v>7052.5834375369386</c:v>
                </c:pt>
                <c:pt idx="32">
                  <c:v>6770.4801000354601</c:v>
                </c:pt>
                <c:pt idx="33">
                  <c:v>6499.6608960340418</c:v>
                </c:pt>
                <c:pt idx="34">
                  <c:v>6239.6744601926794</c:v>
                </c:pt>
                <c:pt idx="35">
                  <c:v>5990.0874817849726</c:v>
                </c:pt>
                <c:pt idx="36">
                  <c:v>5750.4839825135741</c:v>
                </c:pt>
                <c:pt idx="37">
                  <c:v>5520.4646232130308</c:v>
                </c:pt>
                <c:pt idx="38">
                  <c:v>5299.6460382845089</c:v>
                </c:pt>
                <c:pt idx="39">
                  <c:v>5087.6601967531287</c:v>
                </c:pt>
                <c:pt idx="40">
                  <c:v>4884.1537888830044</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12484.800000000001</c:v>
                </c:pt>
                <c:pt idx="3">
                  <c:v>12734.495999999999</c:v>
                </c:pt>
                <c:pt idx="4">
                  <c:v>12989.18592</c:v>
                </c:pt>
                <c:pt idx="5">
                  <c:v>13248.9696384</c:v>
                </c:pt>
                <c:pt idx="6">
                  <c:v>13513.949031168002</c:v>
                </c:pt>
                <c:pt idx="7">
                  <c:v>13784.228011791358</c:v>
                </c:pt>
                <c:pt idx="8">
                  <c:v>14059.912572027186</c:v>
                </c:pt>
                <c:pt idx="9">
                  <c:v>14341.11082346773</c:v>
                </c:pt>
                <c:pt idx="10">
                  <c:v>14627.933039937087</c:v>
                </c:pt>
                <c:pt idx="11">
                  <c:v>14920.491700735824</c:v>
                </c:pt>
                <c:pt idx="12">
                  <c:v>15218.901534750543</c:v>
                </c:pt>
                <c:pt idx="13">
                  <c:v>15523.279565445551</c:v>
                </c:pt>
                <c:pt idx="14">
                  <c:v>15833.745156754465</c:v>
                </c:pt>
                <c:pt idx="15">
                  <c:v>16150.42005988955</c:v>
                </c:pt>
                <c:pt idx="16">
                  <c:v>16473.428461087344</c:v>
                </c:pt>
                <c:pt idx="17">
                  <c:v>16802.897030309094</c:v>
                </c:pt>
                <c:pt idx="18">
                  <c:v>17138.954970915271</c:v>
                </c:pt>
                <c:pt idx="19">
                  <c:v>17481.734070333579</c:v>
                </c:pt>
                <c:pt idx="20">
                  <c:v>17831.36875174025</c:v>
                </c:pt>
                <c:pt idx="21">
                  <c:v>18187.996126775055</c:v>
                </c:pt>
                <c:pt idx="22">
                  <c:v>18551.756049310556</c:v>
                </c:pt>
                <c:pt idx="23">
                  <c:v>18922.791170296761</c:v>
                </c:pt>
                <c:pt idx="24">
                  <c:v>19301.246993702702</c:v>
                </c:pt>
                <c:pt idx="25">
                  <c:v>19687.271933576754</c:v>
                </c:pt>
                <c:pt idx="26">
                  <c:v>20081.01737224829</c:v>
                </c:pt>
                <c:pt idx="27">
                  <c:v>20482.637719693255</c:v>
                </c:pt>
                <c:pt idx="28">
                  <c:v>20892.290474087124</c:v>
                </c:pt>
                <c:pt idx="29">
                  <c:v>21310.136283568863</c:v>
                </c:pt>
                <c:pt idx="30">
                  <c:v>21736.339009240241</c:v>
                </c:pt>
                <c:pt idx="31">
                  <c:v>22171.06578942504</c:v>
                </c:pt>
                <c:pt idx="32">
                  <c:v>22614.487105213546</c:v>
                </c:pt>
                <c:pt idx="33">
                  <c:v>23066.776847317822</c:v>
                </c:pt>
                <c:pt idx="34">
                  <c:v>23528.112384264172</c:v>
                </c:pt>
                <c:pt idx="35">
                  <c:v>23998.674631949456</c:v>
                </c:pt>
                <c:pt idx="36">
                  <c:v>24478.648124588446</c:v>
                </c:pt>
                <c:pt idx="37">
                  <c:v>24968.221087080219</c:v>
                </c:pt>
                <c:pt idx="38">
                  <c:v>25467.585508821823</c:v>
                </c:pt>
                <c:pt idx="39">
                  <c:v>25976.93721899825</c:v>
                </c:pt>
                <c:pt idx="40">
                  <c:v>26496.47596337822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0's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0's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Graphs!$DQ$2:$DQ$58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Graphs!$IW$2:$IW$58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Graphs!$FY$2:$FY$72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0's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0's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0's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12484.800000000001</c:v>
                </c:pt>
                <c:pt idx="3">
                  <c:v>12734.495999999999</c:v>
                </c:pt>
                <c:pt idx="4">
                  <c:v>12989.18592</c:v>
                </c:pt>
                <c:pt idx="5">
                  <c:v>13248.9696384</c:v>
                </c:pt>
                <c:pt idx="6">
                  <c:v>13513.949031168002</c:v>
                </c:pt>
                <c:pt idx="7">
                  <c:v>13784.228011791358</c:v>
                </c:pt>
                <c:pt idx="8">
                  <c:v>14059.912572027186</c:v>
                </c:pt>
                <c:pt idx="9">
                  <c:v>14341.11082346773</c:v>
                </c:pt>
                <c:pt idx="10">
                  <c:v>14627.933039937087</c:v>
                </c:pt>
                <c:pt idx="11">
                  <c:v>14920.491700735824</c:v>
                </c:pt>
                <c:pt idx="12">
                  <c:v>15218.901534750543</c:v>
                </c:pt>
                <c:pt idx="13">
                  <c:v>15523.279565445551</c:v>
                </c:pt>
                <c:pt idx="14">
                  <c:v>15833.745156754465</c:v>
                </c:pt>
                <c:pt idx="15">
                  <c:v>16150.42005988955</c:v>
                </c:pt>
                <c:pt idx="16">
                  <c:v>16473.428461087344</c:v>
                </c:pt>
                <c:pt idx="17">
                  <c:v>16802.897030309094</c:v>
                </c:pt>
                <c:pt idx="18">
                  <c:v>17138.954970915271</c:v>
                </c:pt>
                <c:pt idx="19">
                  <c:v>17481.734070333579</c:v>
                </c:pt>
                <c:pt idx="20">
                  <c:v>17831.36875174025</c:v>
                </c:pt>
                <c:pt idx="21">
                  <c:v>18187.996126775055</c:v>
                </c:pt>
                <c:pt idx="22">
                  <c:v>18551.756049310556</c:v>
                </c:pt>
                <c:pt idx="23">
                  <c:v>18922.791170296761</c:v>
                </c:pt>
                <c:pt idx="24">
                  <c:v>19301.246993702702</c:v>
                </c:pt>
                <c:pt idx="25">
                  <c:v>19687.271933576754</c:v>
                </c:pt>
                <c:pt idx="26">
                  <c:v>20081.01737224829</c:v>
                </c:pt>
                <c:pt idx="27">
                  <c:v>20482.637719693255</c:v>
                </c:pt>
                <c:pt idx="28">
                  <c:v>20892.290474087124</c:v>
                </c:pt>
                <c:pt idx="29">
                  <c:v>21310.136283568863</c:v>
                </c:pt>
                <c:pt idx="30">
                  <c:v>21736.339009240241</c:v>
                </c:pt>
                <c:pt idx="31">
                  <c:v>22171.06578942504</c:v>
                </c:pt>
                <c:pt idx="32">
                  <c:v>22614.487105213546</c:v>
                </c:pt>
                <c:pt idx="33">
                  <c:v>23066.776847317822</c:v>
                </c:pt>
                <c:pt idx="34">
                  <c:v>23528.112384264172</c:v>
                </c:pt>
                <c:pt idx="35">
                  <c:v>23998.674631949456</c:v>
                </c:pt>
                <c:pt idx="36">
                  <c:v>24478.648124588446</c:v>
                </c:pt>
                <c:pt idx="37">
                  <c:v>24968.221087080219</c:v>
                </c:pt>
                <c:pt idx="38">
                  <c:v>25467.585508821823</c:v>
                </c:pt>
                <c:pt idx="39">
                  <c:v>25976.93721899825</c:v>
                </c:pt>
                <c:pt idx="40">
                  <c:v>26496.47596337822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0's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0's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Graphs!$FY$2:$FY$60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0's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0's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0 Income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0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0's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0's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0's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0's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0's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2104.166667</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Graphs!$KJ$3:$KJ$60</c:f>
              <c:numCache>
                <c:formatCode>General</c:formatCode>
                <c:ptCount val="58"/>
                <c:pt idx="0">
                  <c:v>2167.5</c:v>
                </c:pt>
                <c:pt idx="1">
                  <c:v>1170.4499999999998</c:v>
                </c:pt>
                <c:pt idx="2">
                  <c:v>1193.8590000000002</c:v>
                </c:pt>
                <c:pt idx="3">
                  <c:v>1217.7361800000001</c:v>
                </c:pt>
                <c:pt idx="4">
                  <c:v>1288.3197771004006</c:v>
                </c:pt>
                <c:pt idx="5">
                  <c:v>1362.1687333253331</c:v>
                </c:pt>
                <c:pt idx="6">
                  <c:v>1439.4226850786272</c:v>
                </c:pt>
                <c:pt idx="7">
                  <c:v>1520.2270419482204</c:v>
                </c:pt>
                <c:pt idx="8">
                  <c:v>1604.7332216802854</c:v>
                </c:pt>
                <c:pt idx="9">
                  <c:v>1721.0944875696016</c:v>
                </c:pt>
                <c:pt idx="10">
                  <c:v>1844.0044900729326</c:v>
                </c:pt>
                <c:pt idx="11">
                  <c:v>1973.8056893428341</c:v>
                </c:pt>
                <c:pt idx="12">
                  <c:v>2110.8579895384955</c:v>
                </c:pt>
                <c:pt idx="13">
                  <c:v>2255.539618474666</c:v>
                </c:pt>
                <c:pt idx="14">
                  <c:v>2408.2480514535437</c:v>
                </c:pt>
                <c:pt idx="15">
                  <c:v>2569.4009814953424</c:v>
                </c:pt>
                <c:pt idx="16">
                  <c:v>2739.4373382943427</c:v>
                </c:pt>
                <c:pt idx="17">
                  <c:v>2918.8183583438135</c:v>
                </c:pt>
                <c:pt idx="18">
                  <c:v>3108.0287087956654</c:v>
                </c:pt>
                <c:pt idx="19">
                  <c:v>3261.4860805980479</c:v>
                </c:pt>
                <c:pt idx="20">
                  <c:v>3421.6644717415379</c:v>
                </c:pt>
                <c:pt idx="21">
                  <c:v>3588.844377489158</c:v>
                </c:pt>
                <c:pt idx="22">
                  <c:v>3763.3177460042421</c:v>
                </c:pt>
                <c:pt idx="23">
                  <c:v>3945.3884411282397</c:v>
                </c:pt>
                <c:pt idx="24">
                  <c:v>4135.3727237628746</c:v>
                </c:pt>
                <c:pt idx="25">
                  <c:v>4333.599752602684</c:v>
                </c:pt>
                <c:pt idx="26">
                  <c:v>4540.4121049938731</c:v>
                </c:pt>
                <c:pt idx="27">
                  <c:v>4756.1663187264494</c:v>
                </c:pt>
                <c:pt idx="28">
                  <c:v>4981.2334555989873</c:v>
                </c:pt>
                <c:pt idx="29">
                  <c:v>5215.9996876288942</c:v>
                </c:pt>
                <c:pt idx="30">
                  <c:v>5460.866906816118</c:v>
                </c:pt>
                <c:pt idx="31">
                  <c:v>5716.2533594044698</c:v>
                </c:pt>
                <c:pt idx="32">
                  <c:v>5982.5943056226715</c:v>
                </c:pt>
                <c:pt idx="33">
                  <c:v>6260.3427059264432</c:v>
                </c:pt>
                <c:pt idx="34">
                  <c:v>6549.9699348039403</c:v>
                </c:pt>
                <c:pt idx="35">
                  <c:v>6851.9665232493471</c:v>
                </c:pt>
                <c:pt idx="36">
                  <c:v>7166.8429310536349</c:v>
                </c:pt>
                <c:pt idx="37">
                  <c:v>7495.1303501075818</c:v>
                </c:pt>
                <c:pt idx="38">
                  <c:v>7837.3815399599216</c:v>
                </c:pt>
                <c:pt idx="39">
                  <c:v>8194.1716969233166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Graphs!$FI$2:$FI$60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32302.637075405833</c:v>
                </c:pt>
                <c:pt idx="9">
                  <c:v>33597.909483631156</c:v>
                </c:pt>
                <c:pt idx="10">
                  <c:v>35281.066890772308</c:v>
                </c:pt>
                <c:pt idx="11">
                  <c:v>37048.545581611019</c:v>
                </c:pt>
                <c:pt idx="12">
                  <c:v>38904.569806864558</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59247.969787673501</c:v>
                </c:pt>
                <c:pt idx="22">
                  <c:v>61617.88857918045</c:v>
                </c:pt>
                <c:pt idx="23">
                  <c:v>64082.604122347664</c:v>
                </c:pt>
                <c:pt idx="24">
                  <c:v>66645.908287241575</c:v>
                </c:pt>
                <c:pt idx="25">
                  <c:v>69311.744618731245</c:v>
                </c:pt>
                <c:pt idx="26">
                  <c:v>72084.214403480495</c:v>
                </c:pt>
                <c:pt idx="27">
                  <c:v>74967.582979619736</c:v>
                </c:pt>
                <c:pt idx="28">
                  <c:v>77966.286298804524</c:v>
                </c:pt>
                <c:pt idx="29">
                  <c:v>81084.937750756711</c:v>
                </c:pt>
                <c:pt idx="30">
                  <c:v>84328.335260786975</c:v>
                </c:pt>
                <c:pt idx="31">
                  <c:v>87701.468671218448</c:v>
                </c:pt>
                <c:pt idx="32">
                  <c:v>91209.527418067199</c:v>
                </c:pt>
                <c:pt idx="33">
                  <c:v>94857.908514789888</c:v>
                </c:pt>
                <c:pt idx="34">
                  <c:v>98652.224855381501</c:v>
                </c:pt>
                <c:pt idx="35">
                  <c:v>102598.31384959674</c:v>
                </c:pt>
                <c:pt idx="36">
                  <c:v>106702.24640358062</c:v>
                </c:pt>
                <c:pt idx="37">
                  <c:v>110970.33625972384</c:v>
                </c:pt>
                <c:pt idx="38">
                  <c:v>115409.1497101128</c:v>
                </c:pt>
                <c:pt idx="39">
                  <c:v>120025.51569851731</c:v>
                </c:pt>
                <c:pt idx="40">
                  <c:v>124826.53632645801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Graphs!$IJ$2:$IJ$60</c:f>
              <c:numCache>
                <c:formatCode>"$"#,##0</c:formatCode>
                <c:ptCount val="59"/>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Graphs!$IK$2:$IK$60</c:f>
              <c:numCache>
                <c:formatCode>"$"#,##0</c:formatCode>
                <c:ptCount val="59"/>
                <c:pt idx="0">
                  <c:v>0</c:v>
                </c:pt>
                <c:pt idx="1">
                  <c:v>0</c:v>
                </c:pt>
                <c:pt idx="2">
                  <c:v>12484.800000000001</c:v>
                </c:pt>
                <c:pt idx="3">
                  <c:v>12734.495999999999</c:v>
                </c:pt>
                <c:pt idx="4">
                  <c:v>12989.18592</c:v>
                </c:pt>
                <c:pt idx="5">
                  <c:v>13248.9696384</c:v>
                </c:pt>
                <c:pt idx="6">
                  <c:v>13513.949031168002</c:v>
                </c:pt>
                <c:pt idx="7">
                  <c:v>13784.228011791358</c:v>
                </c:pt>
                <c:pt idx="8">
                  <c:v>14059.912572027186</c:v>
                </c:pt>
                <c:pt idx="9">
                  <c:v>14341.11082346773</c:v>
                </c:pt>
                <c:pt idx="10">
                  <c:v>14627.933039937087</c:v>
                </c:pt>
                <c:pt idx="11">
                  <c:v>14920.491700735824</c:v>
                </c:pt>
                <c:pt idx="12">
                  <c:v>15218.901534750543</c:v>
                </c:pt>
                <c:pt idx="13">
                  <c:v>15523.279565445551</c:v>
                </c:pt>
                <c:pt idx="14">
                  <c:v>15833.745156754465</c:v>
                </c:pt>
                <c:pt idx="15">
                  <c:v>16150.42005988955</c:v>
                </c:pt>
                <c:pt idx="16">
                  <c:v>16473.428461087344</c:v>
                </c:pt>
                <c:pt idx="17">
                  <c:v>16802.897030309094</c:v>
                </c:pt>
                <c:pt idx="18">
                  <c:v>17138.954970915271</c:v>
                </c:pt>
                <c:pt idx="19">
                  <c:v>17481.734070333579</c:v>
                </c:pt>
                <c:pt idx="20">
                  <c:v>17831.36875174025</c:v>
                </c:pt>
                <c:pt idx="21">
                  <c:v>18187.996126775055</c:v>
                </c:pt>
                <c:pt idx="22">
                  <c:v>18551.756049310556</c:v>
                </c:pt>
                <c:pt idx="23">
                  <c:v>18922.791170296761</c:v>
                </c:pt>
                <c:pt idx="24">
                  <c:v>19301.246993702702</c:v>
                </c:pt>
                <c:pt idx="25">
                  <c:v>19687.271933576754</c:v>
                </c:pt>
                <c:pt idx="26">
                  <c:v>20081.01737224829</c:v>
                </c:pt>
                <c:pt idx="27">
                  <c:v>20482.637719693255</c:v>
                </c:pt>
                <c:pt idx="28">
                  <c:v>20892.290474087124</c:v>
                </c:pt>
                <c:pt idx="29">
                  <c:v>21310.136283568863</c:v>
                </c:pt>
                <c:pt idx="30">
                  <c:v>21736.339009240241</c:v>
                </c:pt>
                <c:pt idx="31">
                  <c:v>22171.06578942504</c:v>
                </c:pt>
                <c:pt idx="32">
                  <c:v>22614.487105213546</c:v>
                </c:pt>
                <c:pt idx="33">
                  <c:v>23066.776847317822</c:v>
                </c:pt>
                <c:pt idx="34">
                  <c:v>23528.112384264172</c:v>
                </c:pt>
                <c:pt idx="35">
                  <c:v>23998.674631949456</c:v>
                </c:pt>
                <c:pt idx="36">
                  <c:v>24478.648124588446</c:v>
                </c:pt>
                <c:pt idx="37">
                  <c:v>24968.221087080219</c:v>
                </c:pt>
                <c:pt idx="38">
                  <c:v>25467.585508821823</c:v>
                </c:pt>
                <c:pt idx="39">
                  <c:v>25976.93721899825</c:v>
                </c:pt>
                <c:pt idx="40">
                  <c:v>26496.47596337822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4.999993429598476E-2</c:v>
                </c:pt>
                <c:pt idx="1">
                  <c:v>4.9999935210280698E-2</c:v>
                </c:pt>
                <c:pt idx="2">
                  <c:v>4.9999937151664973E-2</c:v>
                </c:pt>
                <c:pt idx="3">
                  <c:v>4.9999939046812956E-2</c:v>
                </c:pt>
                <c:pt idx="4">
                  <c:v>4.9999940896473423E-2</c:v>
                </c:pt>
                <c:pt idx="5">
                  <c:v>4.9999942663114146E-2</c:v>
                </c:pt>
                <c:pt idx="6">
                  <c:v>4.9999944350307607E-2</c:v>
                </c:pt>
                <c:pt idx="7">
                  <c:v>4.9999945961407714E-2</c:v>
                </c:pt>
                <c:pt idx="8">
                  <c:v>4.9999947499560944E-2</c:v>
                </c:pt>
                <c:pt idx="9">
                  <c:v>4.9999948967716347E-2</c:v>
                </c:pt>
                <c:pt idx="10">
                  <c:v>4.999995035125028E-2</c:v>
                </c:pt>
                <c:pt idx="11">
                  <c:v>4.9999951653168374E-2</c:v>
                </c:pt>
                <c:pt idx="12">
                  <c:v>4.9999952876140188E-2</c:v>
                </c:pt>
                <c:pt idx="13">
                  <c:v>4.9999954022500195E-2</c:v>
                </c:pt>
                <c:pt idx="14">
                  <c:v>4.9999955094244652E-2</c:v>
                </c:pt>
                <c:pt idx="15">
                  <c:v>4.999995609302374E-2</c:v>
                </c:pt>
                <c:pt idx="16">
                  <c:v>4.9999957020128362E-2</c:v>
                </c:pt>
                <c:pt idx="17">
                  <c:v>4.9999957876470623E-2</c:v>
                </c:pt>
                <c:pt idx="18">
                  <c:v>4.9999958662556805E-2</c:v>
                </c:pt>
                <c:pt idx="19">
                  <c:v>4.9999959378451191E-2</c:v>
                </c:pt>
                <c:pt idx="20">
                  <c:v>4.9999960042282028E-2</c:v>
                </c:pt>
                <c:pt idx="21">
                  <c:v>4.9999960653957197E-2</c:v>
                </c:pt>
                <c:pt idx="22">
                  <c:v>4.9999961213102934E-2</c:v>
                </c:pt>
                <c:pt idx="23">
                  <c:v>4.9999961719030796E-2</c:v>
                </c:pt>
                <c:pt idx="24">
                  <c:v>4.9999962170696487E-2</c:v>
                </c:pt>
                <c:pt idx="25">
                  <c:v>4.9999962566648432E-2</c:v>
                </c:pt>
                <c:pt idx="26">
                  <c:v>4.9999962904963689E-2</c:v>
                </c:pt>
                <c:pt idx="27">
                  <c:v>4.9999963183167184E-2</c:v>
                </c:pt>
                <c:pt idx="28">
                  <c:v>4.9999963398130114E-2</c:v>
                </c:pt>
                <c:pt idx="29">
                  <c:v>4.9999963545940537E-2</c:v>
                </c:pt>
                <c:pt idx="30">
                  <c:v>4.9999963621737704E-2</c:v>
                </c:pt>
                <c:pt idx="31">
                  <c:v>4.9999963619498038E-2</c:v>
                </c:pt>
                <c:pt idx="32">
                  <c:v>4.9999963531755502E-2</c:v>
                </c:pt>
                <c:pt idx="33">
                  <c:v>4.9999963349232332E-2</c:v>
                </c:pt>
                <c:pt idx="34">
                  <c:v>4.9999963060345001E-2</c:v>
                </c:pt>
                <c:pt idx="35">
                  <c:v>4.9999962650533518E-2</c:v>
                </c:pt>
                <c:pt idx="36">
                  <c:v>4.9999962101336573E-2</c:v>
                </c:pt>
                <c:pt idx="37">
                  <c:v>4.9999961389092455E-2</c:v>
                </c:pt>
                <c:pt idx="38">
                  <c:v>4.9999960483077206E-2</c:v>
                </c:pt>
                <c:pt idx="39">
                  <c:v>4.9999959342773813E-2</c:v>
                </c:pt>
                <c:pt idx="40">
                  <c:v>4.9999957913760017E-2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Graphs!$DF$2:$DF$60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c:v>
                </c:pt>
                <c:pt idx="9">
                  <c:v>33597.909483631156</c:v>
                </c:pt>
                <c:pt idx="10">
                  <c:v>35281.066890772308</c:v>
                </c:pt>
                <c:pt idx="11">
                  <c:v>37048.545581611019</c:v>
                </c:pt>
                <c:pt idx="12">
                  <c:v>38904.569806864551</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59247.969787673508</c:v>
                </c:pt>
                <c:pt idx="22">
                  <c:v>61617.88857918045</c:v>
                </c:pt>
                <c:pt idx="23">
                  <c:v>64082.604122347664</c:v>
                </c:pt>
                <c:pt idx="24">
                  <c:v>66645.908287241575</c:v>
                </c:pt>
                <c:pt idx="25">
                  <c:v>69311.74461873126</c:v>
                </c:pt>
                <c:pt idx="26">
                  <c:v>72084.214403480495</c:v>
                </c:pt>
                <c:pt idx="27">
                  <c:v>74967.582979619736</c:v>
                </c:pt>
                <c:pt idx="28">
                  <c:v>77966.286298804509</c:v>
                </c:pt>
                <c:pt idx="29">
                  <c:v>81084.937750756711</c:v>
                </c:pt>
                <c:pt idx="30">
                  <c:v>84328.335260786975</c:v>
                </c:pt>
                <c:pt idx="31">
                  <c:v>87701.468671218463</c:v>
                </c:pt>
                <c:pt idx="32">
                  <c:v>91209.527418067184</c:v>
                </c:pt>
                <c:pt idx="33">
                  <c:v>94857.908514789888</c:v>
                </c:pt>
                <c:pt idx="34">
                  <c:v>98652.224855381486</c:v>
                </c:pt>
                <c:pt idx="35">
                  <c:v>102598.31384959674</c:v>
                </c:pt>
                <c:pt idx="36">
                  <c:v>106702.24640358062</c:v>
                </c:pt>
                <c:pt idx="37">
                  <c:v>110970.33625972384</c:v>
                </c:pt>
                <c:pt idx="38">
                  <c:v>115409.1497101128</c:v>
                </c:pt>
                <c:pt idx="39">
                  <c:v>120025.51569851731</c:v>
                </c:pt>
                <c:pt idx="40">
                  <c:v>124826.53632645802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Graphs!$IL$2:$IL$60</c:f>
              <c:numCache>
                <c:formatCode>"$"#,##0</c:formatCode>
                <c:ptCount val="59"/>
                <c:pt idx="0">
                  <c:v>25250.000000000004</c:v>
                </c:pt>
                <c:pt idx="1">
                  <c:v>26010</c:v>
                </c:pt>
                <c:pt idx="2">
                  <c:v>26530.199999999997</c:v>
                </c:pt>
                <c:pt idx="3">
                  <c:v>27060.804</c:v>
                </c:pt>
                <c:pt idx="4">
                  <c:v>27602.020080000002</c:v>
                </c:pt>
                <c:pt idx="5">
                  <c:v>28708.806963604809</c:v>
                </c:pt>
                <c:pt idx="6">
                  <c:v>29859.973831071999</c:v>
                </c:pt>
                <c:pt idx="7">
                  <c:v>31057.300232734884</c:v>
                </c:pt>
                <c:pt idx="8">
                  <c:v>32302.63707540583</c:v>
                </c:pt>
                <c:pt idx="9">
                  <c:v>33597.909483631156</c:v>
                </c:pt>
                <c:pt idx="10">
                  <c:v>35281.066890772308</c:v>
                </c:pt>
                <c:pt idx="11">
                  <c:v>37048.545581611019</c:v>
                </c:pt>
                <c:pt idx="12">
                  <c:v>38904.569806864551</c:v>
                </c:pt>
                <c:pt idx="13">
                  <c:v>40853.575439907494</c:v>
                </c:pt>
                <c:pt idx="14">
                  <c:v>42900.220578450455</c:v>
                </c:pt>
                <c:pt idx="15">
                  <c:v>45049.396677332072</c:v>
                </c:pt>
                <c:pt idx="16">
                  <c:v>47306.240239031453</c:v>
                </c:pt>
                <c:pt idx="17">
                  <c:v>49676.1450898412</c:v>
                </c:pt>
                <c:pt idx="18">
                  <c:v>52164.775271041035</c:v>
                </c:pt>
                <c:pt idx="19">
                  <c:v>54778.078575881562</c:v>
                </c:pt>
                <c:pt idx="20">
                  <c:v>56969.201718916825</c:v>
                </c:pt>
                <c:pt idx="21">
                  <c:v>59247.969787673508</c:v>
                </c:pt>
                <c:pt idx="22">
                  <c:v>61617.88857918045</c:v>
                </c:pt>
                <c:pt idx="23">
                  <c:v>64082.604122347664</c:v>
                </c:pt>
                <c:pt idx="24">
                  <c:v>66645.908287241575</c:v>
                </c:pt>
                <c:pt idx="25">
                  <c:v>69311.74461873126</c:v>
                </c:pt>
                <c:pt idx="26">
                  <c:v>72084.214403480495</c:v>
                </c:pt>
                <c:pt idx="27">
                  <c:v>74967.582979619736</c:v>
                </c:pt>
                <c:pt idx="28">
                  <c:v>77966.286298804509</c:v>
                </c:pt>
                <c:pt idx="29">
                  <c:v>81084.937750756711</c:v>
                </c:pt>
                <c:pt idx="30">
                  <c:v>84328.335260786975</c:v>
                </c:pt>
                <c:pt idx="31">
                  <c:v>87701.468671218463</c:v>
                </c:pt>
                <c:pt idx="32">
                  <c:v>91209.527418067184</c:v>
                </c:pt>
                <c:pt idx="33">
                  <c:v>94857.908514789888</c:v>
                </c:pt>
                <c:pt idx="34">
                  <c:v>98652.224855381486</c:v>
                </c:pt>
                <c:pt idx="35">
                  <c:v>102598.31384959674</c:v>
                </c:pt>
                <c:pt idx="36">
                  <c:v>106702.24640358062</c:v>
                </c:pt>
                <c:pt idx="37">
                  <c:v>110970.33625972384</c:v>
                </c:pt>
                <c:pt idx="38">
                  <c:v>115409.1497101128</c:v>
                </c:pt>
                <c:pt idx="39">
                  <c:v>120025.51569851731</c:v>
                </c:pt>
                <c:pt idx="40">
                  <c:v>124826.53632645802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Graphs!$AM$2:$AM$60</c:f>
              <c:numCache>
                <c:formatCode>"$"#,##0</c:formatCode>
                <c:ptCount val="59"/>
                <c:pt idx="0">
                  <c:v>24500</c:v>
                </c:pt>
                <c:pt idx="1">
                  <c:v>24500</c:v>
                </c:pt>
                <c:pt idx="2">
                  <c:v>27040.000000000004</c:v>
                </c:pt>
                <c:pt idx="3">
                  <c:v>28121.600000000002</c:v>
                </c:pt>
                <c:pt idx="4">
                  <c:v>29246.464000000004</c:v>
                </c:pt>
                <c:pt idx="5">
                  <c:v>30416.322560000008</c:v>
                </c:pt>
                <c:pt idx="6">
                  <c:v>31632.975462400009</c:v>
                </c:pt>
                <c:pt idx="7">
                  <c:v>32898.294480896009</c:v>
                </c:pt>
                <c:pt idx="8">
                  <c:v>34214.226260131851</c:v>
                </c:pt>
                <c:pt idx="9">
                  <c:v>35582.795310537127</c:v>
                </c:pt>
                <c:pt idx="10">
                  <c:v>37006.107122958616</c:v>
                </c:pt>
                <c:pt idx="11">
                  <c:v>38486.351407876959</c:v>
                </c:pt>
                <c:pt idx="12">
                  <c:v>40025.805464192046</c:v>
                </c:pt>
                <c:pt idx="13">
                  <c:v>41626.837682759724</c:v>
                </c:pt>
                <c:pt idx="14">
                  <c:v>43291.911190070117</c:v>
                </c:pt>
                <c:pt idx="15">
                  <c:v>45023.587637672921</c:v>
                </c:pt>
                <c:pt idx="16">
                  <c:v>46824.53114317984</c:v>
                </c:pt>
                <c:pt idx="17">
                  <c:v>48697.512388907038</c:v>
                </c:pt>
                <c:pt idx="18">
                  <c:v>50645.412884463323</c:v>
                </c:pt>
                <c:pt idx="19">
                  <c:v>52671.229399841854</c:v>
                </c:pt>
                <c:pt idx="20">
                  <c:v>54778.078575835534</c:v>
                </c:pt>
                <c:pt idx="21">
                  <c:v>56969.201718868964</c:v>
                </c:pt>
                <c:pt idx="22">
                  <c:v>59247.969787623719</c:v>
                </c:pt>
                <c:pt idx="23">
                  <c:v>61617.888579128667</c:v>
                </c:pt>
                <c:pt idx="24">
                  <c:v>64082.604122293815</c:v>
                </c:pt>
                <c:pt idx="25">
                  <c:v>66645.908287185579</c:v>
                </c:pt>
                <c:pt idx="26">
                  <c:v>69311.744618672994</c:v>
                </c:pt>
                <c:pt idx="27">
                  <c:v>72084.214403419915</c:v>
                </c:pt>
                <c:pt idx="28">
                  <c:v>74967.582979556741</c:v>
                </c:pt>
                <c:pt idx="29">
                  <c:v>77966.286298739011</c:v>
                </c:pt>
                <c:pt idx="30">
                  <c:v>81084.93775068855</c:v>
                </c:pt>
                <c:pt idx="31">
                  <c:v>84328.335260716107</c:v>
                </c:pt>
                <c:pt idx="32">
                  <c:v>87701.468671144758</c:v>
                </c:pt>
                <c:pt idx="33">
                  <c:v>91209.527417990539</c:v>
                </c:pt>
                <c:pt idx="34">
                  <c:v>94857.908514710172</c:v>
                </c:pt>
                <c:pt idx="35">
                  <c:v>98652.224855298584</c:v>
                </c:pt>
                <c:pt idx="36">
                  <c:v>102598.31384951052</c:v>
                </c:pt>
                <c:pt idx="37">
                  <c:v>106702.24640349098</c:v>
                </c:pt>
                <c:pt idx="38">
                  <c:v>110970.3362596306</c:v>
                </c:pt>
                <c:pt idx="39">
                  <c:v>115409.14971001582</c:v>
                </c:pt>
                <c:pt idx="40">
                  <c:v>120025.51569841648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Graphs!$AL$2:$AL$60</c:f>
              <c:numCache>
                <c:formatCode>"$"#,##0</c:formatCode>
                <c:ptCount val="59"/>
                <c:pt idx="0">
                  <c:v>24625</c:v>
                </c:pt>
                <c:pt idx="1">
                  <c:v>24625</c:v>
                </c:pt>
                <c:pt idx="2">
                  <c:v>26522.5</c:v>
                </c:pt>
                <c:pt idx="3">
                  <c:v>27318.174999999999</c:v>
                </c:pt>
                <c:pt idx="4">
                  <c:v>28137.720249999998</c:v>
                </c:pt>
                <c:pt idx="5">
                  <c:v>28981.851857499994</c:v>
                </c:pt>
                <c:pt idx="6">
                  <c:v>29851.307413224997</c:v>
                </c:pt>
                <c:pt idx="7">
                  <c:v>30746.84663562175</c:v>
                </c:pt>
                <c:pt idx="8">
                  <c:v>31669.252034690398</c:v>
                </c:pt>
                <c:pt idx="9">
                  <c:v>32619.329595731113</c:v>
                </c:pt>
                <c:pt idx="10">
                  <c:v>33597.909483603042</c:v>
                </c:pt>
                <c:pt idx="11">
                  <c:v>34605.846768111136</c:v>
                </c:pt>
                <c:pt idx="12">
                  <c:v>35644.022171154465</c:v>
                </c:pt>
                <c:pt idx="13">
                  <c:v>36713.342836289099</c:v>
                </c:pt>
                <c:pt idx="14">
                  <c:v>37814.743121377775</c:v>
                </c:pt>
                <c:pt idx="15">
                  <c:v>38949.185415019114</c:v>
                </c:pt>
                <c:pt idx="16">
                  <c:v>40117.660977469677</c:v>
                </c:pt>
                <c:pt idx="17">
                  <c:v>41321.190806793769</c:v>
                </c:pt>
                <c:pt idx="18">
                  <c:v>42560.826530997583</c:v>
                </c:pt>
                <c:pt idx="19">
                  <c:v>43837.651326927509</c:v>
                </c:pt>
                <c:pt idx="20">
                  <c:v>45152.780866735331</c:v>
                </c:pt>
                <c:pt idx="21">
                  <c:v>46507.364292737388</c:v>
                </c:pt>
                <c:pt idx="22">
                  <c:v>47902.585221519512</c:v>
                </c:pt>
                <c:pt idx="23">
                  <c:v>49339.662778165097</c:v>
                </c:pt>
                <c:pt idx="24">
                  <c:v>50819.852661510042</c:v>
                </c:pt>
                <c:pt idx="25">
                  <c:v>52344.448241355349</c:v>
                </c:pt>
                <c:pt idx="26">
                  <c:v>53914.781688596013</c:v>
                </c:pt>
                <c:pt idx="27">
                  <c:v>55532.225139253889</c:v>
                </c:pt>
                <c:pt idx="28">
                  <c:v>57198.191893431504</c:v>
                </c:pt>
                <c:pt idx="29">
                  <c:v>58914.137650234443</c:v>
                </c:pt>
                <c:pt idx="30">
                  <c:v>60681.561779741474</c:v>
                </c:pt>
                <c:pt idx="31">
                  <c:v>62502.00863313373</c:v>
                </c:pt>
                <c:pt idx="32">
                  <c:v>64377.068892127732</c:v>
                </c:pt>
                <c:pt idx="33">
                  <c:v>66308.380958891561</c:v>
                </c:pt>
                <c:pt idx="34">
                  <c:v>68297.632387658305</c:v>
                </c:pt>
                <c:pt idx="35">
                  <c:v>70346.561359288069</c:v>
                </c:pt>
                <c:pt idx="36">
                  <c:v>72456.9582000667</c:v>
                </c:pt>
                <c:pt idx="37">
                  <c:v>74630.666946068697</c:v>
                </c:pt>
                <c:pt idx="38">
                  <c:v>76869.586954450759</c:v>
                </c:pt>
                <c:pt idx="39">
                  <c:v>79175.674563084292</c:v>
                </c:pt>
                <c:pt idx="40">
                  <c:v>81550.944799976802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2%</c:v>
                </c:pt>
              </c:strCache>
            </c:strRef>
          </c:tx>
          <c:spPr>
            <a:solidFill>
              <a:srgbClr val="FFFFCC"/>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Graphs!$AK$2:$AK$60</c:f>
              <c:numCache>
                <c:formatCode>"$"#,##0</c:formatCode>
                <c:ptCount val="59"/>
                <c:pt idx="0">
                  <c:v>24750</c:v>
                </c:pt>
                <c:pt idx="1">
                  <c:v>24750</c:v>
                </c:pt>
                <c:pt idx="2">
                  <c:v>26010</c:v>
                </c:pt>
                <c:pt idx="3">
                  <c:v>26530.199999999997</c:v>
                </c:pt>
                <c:pt idx="4">
                  <c:v>27060.804</c:v>
                </c:pt>
                <c:pt idx="5">
                  <c:v>27602.020080000002</c:v>
                </c:pt>
                <c:pt idx="6">
                  <c:v>28154.060481600001</c:v>
                </c:pt>
                <c:pt idx="7">
                  <c:v>28717.141691231995</c:v>
                </c:pt>
                <c:pt idx="8">
                  <c:v>29291.48452505664</c:v>
                </c:pt>
                <c:pt idx="9">
                  <c:v>29877.31421555777</c:v>
                </c:pt>
                <c:pt idx="10">
                  <c:v>30474.860499868926</c:v>
                </c:pt>
                <c:pt idx="11">
                  <c:v>31084.357709866301</c:v>
                </c:pt>
                <c:pt idx="12">
                  <c:v>31706.044864063631</c:v>
                </c:pt>
                <c:pt idx="13">
                  <c:v>32340.165761344902</c:v>
                </c:pt>
                <c:pt idx="14">
                  <c:v>32986.969076571804</c:v>
                </c:pt>
                <c:pt idx="15">
                  <c:v>33646.708458103232</c:v>
                </c:pt>
                <c:pt idx="16">
                  <c:v>34319.642627265304</c:v>
                </c:pt>
                <c:pt idx="17">
                  <c:v>35006.035479810613</c:v>
                </c:pt>
                <c:pt idx="18">
                  <c:v>35706.156189406815</c:v>
                </c:pt>
                <c:pt idx="19">
                  <c:v>36420.279313194951</c:v>
                </c:pt>
                <c:pt idx="20">
                  <c:v>37148.684899458858</c:v>
                </c:pt>
                <c:pt idx="21">
                  <c:v>37891.658597448033</c:v>
                </c:pt>
                <c:pt idx="22">
                  <c:v>38649.491769396991</c:v>
                </c:pt>
                <c:pt idx="23">
                  <c:v>39422.481604784924</c:v>
                </c:pt>
                <c:pt idx="24">
                  <c:v>40210.931236880628</c:v>
                </c:pt>
                <c:pt idx="25">
                  <c:v>41015.149861618236</c:v>
                </c:pt>
                <c:pt idx="26">
                  <c:v>41835.452858850607</c:v>
                </c:pt>
                <c:pt idx="27">
                  <c:v>42672.16191602761</c:v>
                </c:pt>
                <c:pt idx="28">
                  <c:v>43525.605154348174</c:v>
                </c:pt>
                <c:pt idx="29">
                  <c:v>44396.117257435129</c:v>
                </c:pt>
                <c:pt idx="30">
                  <c:v>45284.039602583834</c:v>
                </c:pt>
                <c:pt idx="31">
                  <c:v>46189.7203946355</c:v>
                </c:pt>
                <c:pt idx="32">
                  <c:v>47113.514802528225</c:v>
                </c:pt>
                <c:pt idx="33">
                  <c:v>48055.785098578788</c:v>
                </c:pt>
                <c:pt idx="34">
                  <c:v>49016.900800550364</c:v>
                </c:pt>
                <c:pt idx="35">
                  <c:v>49997.238816561367</c:v>
                </c:pt>
                <c:pt idx="36">
                  <c:v>50997.183592892594</c:v>
                </c:pt>
                <c:pt idx="37">
                  <c:v>52017.127264750452</c:v>
                </c:pt>
                <c:pt idx="38">
                  <c:v>53057.469810045463</c:v>
                </c:pt>
                <c:pt idx="39">
                  <c:v>54118.619206246352</c:v>
                </c:pt>
                <c:pt idx="40">
                  <c:v>55200.991590371297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Graphs!$FS$2:$FS$60</c:f>
              <c:numCache>
                <c:formatCode>"$"#,##0</c:formatCode>
                <c:ptCount val="59"/>
                <c:pt idx="0">
                  <c:v>24500</c:v>
                </c:pt>
                <c:pt idx="1">
                  <c:v>25500</c:v>
                </c:pt>
                <c:pt idx="2">
                  <c:v>27040.000000000004</c:v>
                </c:pt>
                <c:pt idx="3">
                  <c:v>28121.600000000002</c:v>
                </c:pt>
                <c:pt idx="4">
                  <c:v>29246.464000000004</c:v>
                </c:pt>
                <c:pt idx="5">
                  <c:v>30416.322560000008</c:v>
                </c:pt>
                <c:pt idx="6">
                  <c:v>31632.975462400009</c:v>
                </c:pt>
                <c:pt idx="7">
                  <c:v>32898.294480896009</c:v>
                </c:pt>
                <c:pt idx="8">
                  <c:v>34214.226260131851</c:v>
                </c:pt>
                <c:pt idx="9">
                  <c:v>35582.795310537127</c:v>
                </c:pt>
                <c:pt idx="10">
                  <c:v>37006.107122958616</c:v>
                </c:pt>
                <c:pt idx="11">
                  <c:v>38486.351407876959</c:v>
                </c:pt>
                <c:pt idx="12">
                  <c:v>40025.805464192046</c:v>
                </c:pt>
                <c:pt idx="13">
                  <c:v>41626.837682759724</c:v>
                </c:pt>
                <c:pt idx="14">
                  <c:v>43291.911190070117</c:v>
                </c:pt>
                <c:pt idx="15">
                  <c:v>45023.587637672921</c:v>
                </c:pt>
                <c:pt idx="16">
                  <c:v>46824.53114317984</c:v>
                </c:pt>
                <c:pt idx="17">
                  <c:v>48697.512388907038</c:v>
                </c:pt>
                <c:pt idx="18">
                  <c:v>50645.412884463323</c:v>
                </c:pt>
                <c:pt idx="19">
                  <c:v>52671.229399841854</c:v>
                </c:pt>
                <c:pt idx="20">
                  <c:v>54778.078575835534</c:v>
                </c:pt>
                <c:pt idx="21">
                  <c:v>56969.201718868964</c:v>
                </c:pt>
                <c:pt idx="22">
                  <c:v>59247.969787623719</c:v>
                </c:pt>
                <c:pt idx="23">
                  <c:v>61617.888579128667</c:v>
                </c:pt>
                <c:pt idx="24">
                  <c:v>64082.604122293815</c:v>
                </c:pt>
                <c:pt idx="25">
                  <c:v>66645.908287185579</c:v>
                </c:pt>
                <c:pt idx="26">
                  <c:v>69311.744618672994</c:v>
                </c:pt>
                <c:pt idx="27">
                  <c:v>72084.214403419915</c:v>
                </c:pt>
                <c:pt idx="28">
                  <c:v>74967.582979556741</c:v>
                </c:pt>
                <c:pt idx="29">
                  <c:v>77966.286298739011</c:v>
                </c:pt>
                <c:pt idx="30">
                  <c:v>81084.93775068855</c:v>
                </c:pt>
                <c:pt idx="31">
                  <c:v>84328.335260716107</c:v>
                </c:pt>
                <c:pt idx="32">
                  <c:v>87701.468671144758</c:v>
                </c:pt>
                <c:pt idx="33">
                  <c:v>91209.527417990539</c:v>
                </c:pt>
                <c:pt idx="34">
                  <c:v>94857.908514710172</c:v>
                </c:pt>
                <c:pt idx="35">
                  <c:v>98652.224855298584</c:v>
                </c:pt>
                <c:pt idx="36">
                  <c:v>102598.31384951052</c:v>
                </c:pt>
                <c:pt idx="37">
                  <c:v>106702.24640349098</c:v>
                </c:pt>
                <c:pt idx="38">
                  <c:v>110970.3362596306</c:v>
                </c:pt>
                <c:pt idx="39">
                  <c:v>115409.14971001582</c:v>
                </c:pt>
                <c:pt idx="40">
                  <c:v>120025.51569841648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Graphs!$FR$2:$FR$60</c:f>
              <c:numCache>
                <c:formatCode>"$"#,##0</c:formatCode>
                <c:ptCount val="59"/>
                <c:pt idx="0">
                  <c:v>24625</c:v>
                </c:pt>
                <c:pt idx="1">
                  <c:v>25374.999999999996</c:v>
                </c:pt>
                <c:pt idx="2">
                  <c:v>26522.5</c:v>
                </c:pt>
                <c:pt idx="3">
                  <c:v>27318.174999999999</c:v>
                </c:pt>
                <c:pt idx="4">
                  <c:v>28137.720249999998</c:v>
                </c:pt>
                <c:pt idx="5">
                  <c:v>28981.851857499994</c:v>
                </c:pt>
                <c:pt idx="6">
                  <c:v>29851.307413224997</c:v>
                </c:pt>
                <c:pt idx="7">
                  <c:v>30746.84663562175</c:v>
                </c:pt>
                <c:pt idx="8">
                  <c:v>31669.252034690398</c:v>
                </c:pt>
                <c:pt idx="9">
                  <c:v>32619.329595731113</c:v>
                </c:pt>
                <c:pt idx="10">
                  <c:v>33597.909483603042</c:v>
                </c:pt>
                <c:pt idx="11">
                  <c:v>34605.846768111136</c:v>
                </c:pt>
                <c:pt idx="12">
                  <c:v>35644.022171154465</c:v>
                </c:pt>
                <c:pt idx="13">
                  <c:v>36713.342836289099</c:v>
                </c:pt>
                <c:pt idx="14">
                  <c:v>37814.743121377775</c:v>
                </c:pt>
                <c:pt idx="15">
                  <c:v>38949.185415019114</c:v>
                </c:pt>
                <c:pt idx="16">
                  <c:v>40117.660977469677</c:v>
                </c:pt>
                <c:pt idx="17">
                  <c:v>41321.190806793769</c:v>
                </c:pt>
                <c:pt idx="18">
                  <c:v>42560.826530997583</c:v>
                </c:pt>
                <c:pt idx="19">
                  <c:v>43837.651326927509</c:v>
                </c:pt>
                <c:pt idx="20">
                  <c:v>45152.780866735331</c:v>
                </c:pt>
                <c:pt idx="21">
                  <c:v>46507.364292737388</c:v>
                </c:pt>
                <c:pt idx="22">
                  <c:v>47902.585221519512</c:v>
                </c:pt>
                <c:pt idx="23">
                  <c:v>49339.662778165097</c:v>
                </c:pt>
                <c:pt idx="24">
                  <c:v>50819.852661510042</c:v>
                </c:pt>
                <c:pt idx="25">
                  <c:v>52344.448241355349</c:v>
                </c:pt>
                <c:pt idx="26">
                  <c:v>53914.781688596013</c:v>
                </c:pt>
                <c:pt idx="27">
                  <c:v>55532.225139253889</c:v>
                </c:pt>
                <c:pt idx="28">
                  <c:v>57198.191893431504</c:v>
                </c:pt>
                <c:pt idx="29">
                  <c:v>58914.137650234443</c:v>
                </c:pt>
                <c:pt idx="30">
                  <c:v>60681.561779741474</c:v>
                </c:pt>
                <c:pt idx="31">
                  <c:v>62502.00863313373</c:v>
                </c:pt>
                <c:pt idx="32">
                  <c:v>64377.068892127732</c:v>
                </c:pt>
                <c:pt idx="33">
                  <c:v>66308.380958891561</c:v>
                </c:pt>
                <c:pt idx="34">
                  <c:v>68297.632387658305</c:v>
                </c:pt>
                <c:pt idx="35">
                  <c:v>70346.561359288069</c:v>
                </c:pt>
                <c:pt idx="36">
                  <c:v>72456.9582000667</c:v>
                </c:pt>
                <c:pt idx="37">
                  <c:v>74630.666946068697</c:v>
                </c:pt>
                <c:pt idx="38">
                  <c:v>76869.586954450759</c:v>
                </c:pt>
                <c:pt idx="39">
                  <c:v>79175.674563084292</c:v>
                </c:pt>
                <c:pt idx="40">
                  <c:v>81550.944799976802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2%</c:v>
                </c:pt>
              </c:strCache>
            </c:strRef>
          </c:tx>
          <c:spPr>
            <a:solidFill>
              <a:srgbClr val="FFFFCC"/>
            </a:solidFill>
            <a:ln w="12700">
              <a:solidFill>
                <a:srgbClr val="000000"/>
              </a:solidFill>
              <a:prstDash val="solid"/>
            </a:ln>
          </c:spPr>
          <c:cat>
            <c:strRef>
              <c:f>Graphs!$AE$2:$AE$60</c:f>
              <c:strCache>
                <c:ptCount val="59"/>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Graphs!$FQ$2:$FQ$60</c:f>
              <c:numCache>
                <c:formatCode>"$"#,##0</c:formatCode>
                <c:ptCount val="59"/>
                <c:pt idx="0">
                  <c:v>24750</c:v>
                </c:pt>
                <c:pt idx="1">
                  <c:v>25250</c:v>
                </c:pt>
                <c:pt idx="2">
                  <c:v>26010</c:v>
                </c:pt>
                <c:pt idx="3">
                  <c:v>26530.199999999997</c:v>
                </c:pt>
                <c:pt idx="4">
                  <c:v>27060.804</c:v>
                </c:pt>
                <c:pt idx="5">
                  <c:v>27602.020080000002</c:v>
                </c:pt>
                <c:pt idx="6">
                  <c:v>28154.060481600001</c:v>
                </c:pt>
                <c:pt idx="7">
                  <c:v>28717.141691231995</c:v>
                </c:pt>
                <c:pt idx="8">
                  <c:v>29291.48452505664</c:v>
                </c:pt>
                <c:pt idx="9">
                  <c:v>29877.31421555777</c:v>
                </c:pt>
                <c:pt idx="10">
                  <c:v>30474.860499868926</c:v>
                </c:pt>
                <c:pt idx="11">
                  <c:v>31084.357709866301</c:v>
                </c:pt>
                <c:pt idx="12">
                  <c:v>31706.044864063631</c:v>
                </c:pt>
                <c:pt idx="13">
                  <c:v>32340.165761344902</c:v>
                </c:pt>
                <c:pt idx="14">
                  <c:v>32986.969076571804</c:v>
                </c:pt>
                <c:pt idx="15">
                  <c:v>33646.708458103232</c:v>
                </c:pt>
                <c:pt idx="16">
                  <c:v>34319.642627265304</c:v>
                </c:pt>
                <c:pt idx="17">
                  <c:v>35006.035479810613</c:v>
                </c:pt>
                <c:pt idx="18">
                  <c:v>35706.156189406815</c:v>
                </c:pt>
                <c:pt idx="19">
                  <c:v>36420.279313194951</c:v>
                </c:pt>
                <c:pt idx="20">
                  <c:v>37148.684899458858</c:v>
                </c:pt>
                <c:pt idx="21">
                  <c:v>37891.658597448033</c:v>
                </c:pt>
                <c:pt idx="22">
                  <c:v>38649.491769396991</c:v>
                </c:pt>
                <c:pt idx="23">
                  <c:v>39422.481604784924</c:v>
                </c:pt>
                <c:pt idx="24">
                  <c:v>40210.931236880628</c:v>
                </c:pt>
                <c:pt idx="25">
                  <c:v>41015.149861618236</c:v>
                </c:pt>
                <c:pt idx="26">
                  <c:v>41835.452858850607</c:v>
                </c:pt>
                <c:pt idx="27">
                  <c:v>42672.16191602761</c:v>
                </c:pt>
                <c:pt idx="28">
                  <c:v>43525.605154348174</c:v>
                </c:pt>
                <c:pt idx="29">
                  <c:v>44396.117257435129</c:v>
                </c:pt>
                <c:pt idx="30">
                  <c:v>45284.039602583834</c:v>
                </c:pt>
                <c:pt idx="31">
                  <c:v>46189.7203946355</c:v>
                </c:pt>
                <c:pt idx="32">
                  <c:v>47113.514802528225</c:v>
                </c:pt>
                <c:pt idx="33">
                  <c:v>48055.785098578788</c:v>
                </c:pt>
                <c:pt idx="34">
                  <c:v>49016.900800550364</c:v>
                </c:pt>
                <c:pt idx="35">
                  <c:v>49997.238816561367</c:v>
                </c:pt>
                <c:pt idx="36">
                  <c:v>50997.183592892594</c:v>
                </c:pt>
                <c:pt idx="37">
                  <c:v>52017.127264750452</c:v>
                </c:pt>
                <c:pt idx="38">
                  <c:v>53057.469810045463</c:v>
                </c:pt>
                <c:pt idx="39">
                  <c:v>54118.619206246352</c:v>
                </c:pt>
                <c:pt idx="40">
                  <c:v>55200.991590371297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Graphs!$CI$2:$CI$60</c:f>
              <c:numCache>
                <c:formatCode>"$"#,##0</c:formatCode>
                <c:ptCount val="59"/>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Graphs!$CJ$2:$CJ$60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Graphs!$CK$2:$CK$60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Graphs!$CL$2:$CL$60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Graphs!$CM$2:$CM$60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Graphs!$CN$2:$CN$60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Graphs!$CO$2:$CO$60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Graphs!$CP$2:$CP$60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Graphs!$CQ$2:$CQ$60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Graphs!$CR$2:$CR$60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Graphs!$HO$2:$HO$60</c:f>
              <c:numCache>
                <c:formatCode>"$"#,##0</c:formatCode>
                <c:ptCount val="59"/>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Graphs!$HP$2:$HP$60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Graphs!$HQ$2:$HQ$60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Graphs!$HR$2:$HR$60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Graphs!$HS$2:$HS$60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Graphs!$HT$2:$HT$60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Graphs!$HU$2:$HU$60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Graphs!$HV$2:$HV$60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Graphs!$HW$2:$HW$60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Graphs!$HX$2:$HX$60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25200</c:v>
                </c:pt>
                <c:pt idx="1">
                  <c:v>26000</c:v>
                </c:pt>
                <c:pt idx="2">
                  <c:v>26500</c:v>
                </c:pt>
                <c:pt idx="3">
                  <c:v>27000</c:v>
                </c:pt>
                <c:pt idx="4">
                  <c:v>27600</c:v>
                </c:pt>
                <c:pt idx="5">
                  <c:v>28700</c:v>
                </c:pt>
                <c:pt idx="6">
                  <c:v>29800</c:v>
                </c:pt>
                <c:pt idx="7">
                  <c:v>31000</c:v>
                </c:pt>
                <c:pt idx="8">
                  <c:v>32300</c:v>
                </c:pt>
                <c:pt idx="9">
                  <c:v>33500</c:v>
                </c:pt>
                <c:pt idx="10">
                  <c:v>35200</c:v>
                </c:pt>
                <c:pt idx="11">
                  <c:v>37000</c:v>
                </c:pt>
                <c:pt idx="12">
                  <c:v>38900</c:v>
                </c:pt>
                <c:pt idx="13">
                  <c:v>40800</c:v>
                </c:pt>
                <c:pt idx="14">
                  <c:v>42900</c:v>
                </c:pt>
                <c:pt idx="15">
                  <c:v>45000</c:v>
                </c:pt>
                <c:pt idx="16">
                  <c:v>47300</c:v>
                </c:pt>
                <c:pt idx="17">
                  <c:v>49600</c:v>
                </c:pt>
                <c:pt idx="18">
                  <c:v>52100</c:v>
                </c:pt>
                <c:pt idx="19">
                  <c:v>54700</c:v>
                </c:pt>
                <c:pt idx="20">
                  <c:v>56900</c:v>
                </c:pt>
                <c:pt idx="21">
                  <c:v>59200</c:v>
                </c:pt>
                <c:pt idx="22">
                  <c:v>61600</c:v>
                </c:pt>
                <c:pt idx="23">
                  <c:v>64000</c:v>
                </c:pt>
                <c:pt idx="24">
                  <c:v>66600</c:v>
                </c:pt>
                <c:pt idx="25">
                  <c:v>69300</c:v>
                </c:pt>
                <c:pt idx="26">
                  <c:v>72000</c:v>
                </c:pt>
                <c:pt idx="27">
                  <c:v>74900</c:v>
                </c:pt>
                <c:pt idx="28">
                  <c:v>77900</c:v>
                </c:pt>
                <c:pt idx="29">
                  <c:v>81000</c:v>
                </c:pt>
                <c:pt idx="30">
                  <c:v>84300</c:v>
                </c:pt>
                <c:pt idx="31">
                  <c:v>87700</c:v>
                </c:pt>
                <c:pt idx="32">
                  <c:v>91200</c:v>
                </c:pt>
                <c:pt idx="33">
                  <c:v>94800</c:v>
                </c:pt>
                <c:pt idx="34">
                  <c:v>98600</c:v>
                </c:pt>
                <c:pt idx="35">
                  <c:v>102500</c:v>
                </c:pt>
                <c:pt idx="36">
                  <c:v>106700</c:v>
                </c:pt>
                <c:pt idx="37">
                  <c:v>110900</c:v>
                </c:pt>
                <c:pt idx="38">
                  <c:v>115400</c:v>
                </c:pt>
                <c:pt idx="39">
                  <c:v>120000</c:v>
                </c:pt>
                <c:pt idx="40">
                  <c:v>124800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1014600</c:v>
                </c:pt>
                <c:pt idx="1">
                  <c:v>1028900</c:v>
                </c:pt>
                <c:pt idx="2">
                  <c:v>1060700</c:v>
                </c:pt>
                <c:pt idx="3">
                  <c:v>1093700</c:v>
                </c:pt>
                <c:pt idx="4">
                  <c:v>1127900</c:v>
                </c:pt>
                <c:pt idx="5">
                  <c:v>1162700</c:v>
                </c:pt>
                <c:pt idx="6">
                  <c:v>1197900</c:v>
                </c:pt>
                <c:pt idx="7">
                  <c:v>1233600</c:v>
                </c:pt>
                <c:pt idx="8">
                  <c:v>1269800</c:v>
                </c:pt>
                <c:pt idx="9">
                  <c:v>1306300</c:v>
                </c:pt>
                <c:pt idx="10">
                  <c:v>1342700</c:v>
                </c:pt>
                <c:pt idx="11">
                  <c:v>1378900</c:v>
                </c:pt>
                <c:pt idx="12">
                  <c:v>1414700</c:v>
                </c:pt>
                <c:pt idx="13">
                  <c:v>1449900</c:v>
                </c:pt>
                <c:pt idx="14">
                  <c:v>1484500</c:v>
                </c:pt>
                <c:pt idx="15">
                  <c:v>1518300</c:v>
                </c:pt>
                <c:pt idx="16">
                  <c:v>1551100</c:v>
                </c:pt>
                <c:pt idx="17">
                  <c:v>1582600</c:v>
                </c:pt>
                <c:pt idx="18">
                  <c:v>1612700</c:v>
                </c:pt>
                <c:pt idx="19">
                  <c:v>1641100</c:v>
                </c:pt>
                <c:pt idx="20">
                  <c:v>1668400</c:v>
                </c:pt>
                <c:pt idx="21">
                  <c:v>1694300</c:v>
                </c:pt>
                <c:pt idx="22">
                  <c:v>1718700</c:v>
                </c:pt>
                <c:pt idx="23">
                  <c:v>1741500</c:v>
                </c:pt>
                <c:pt idx="24">
                  <c:v>1762300</c:v>
                </c:pt>
                <c:pt idx="25">
                  <c:v>1780900</c:v>
                </c:pt>
                <c:pt idx="26">
                  <c:v>1797100</c:v>
                </c:pt>
                <c:pt idx="27">
                  <c:v>1810700</c:v>
                </c:pt>
                <c:pt idx="28">
                  <c:v>1821300</c:v>
                </c:pt>
                <c:pt idx="29">
                  <c:v>1828700</c:v>
                </c:pt>
                <c:pt idx="30">
                  <c:v>1832500</c:v>
                </c:pt>
                <c:pt idx="31">
                  <c:v>1832400</c:v>
                </c:pt>
                <c:pt idx="32">
                  <c:v>1828000</c:v>
                </c:pt>
                <c:pt idx="33">
                  <c:v>1818900</c:v>
                </c:pt>
                <c:pt idx="34">
                  <c:v>1804700</c:v>
                </c:pt>
                <c:pt idx="35">
                  <c:v>1784900</c:v>
                </c:pt>
                <c:pt idx="36">
                  <c:v>1759000</c:v>
                </c:pt>
                <c:pt idx="37">
                  <c:v>1726600</c:v>
                </c:pt>
                <c:pt idx="38">
                  <c:v>1687000</c:v>
                </c:pt>
                <c:pt idx="39">
                  <c:v>1639700</c:v>
                </c:pt>
                <c:pt idx="40">
                  <c:v>1584000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149307343841548"/>
          <c:y val="0.93981680319402627"/>
          <c:w val="0.57181176672335188"/>
          <c:h val="5.16560651965235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25200</c:v>
                </c:pt>
                <c:pt idx="1">
                  <c:v>26000</c:v>
                </c:pt>
                <c:pt idx="2">
                  <c:v>26500</c:v>
                </c:pt>
                <c:pt idx="3">
                  <c:v>27000</c:v>
                </c:pt>
                <c:pt idx="4">
                  <c:v>27600</c:v>
                </c:pt>
                <c:pt idx="5">
                  <c:v>28700</c:v>
                </c:pt>
                <c:pt idx="6">
                  <c:v>29800</c:v>
                </c:pt>
                <c:pt idx="7">
                  <c:v>31000</c:v>
                </c:pt>
                <c:pt idx="8">
                  <c:v>32300</c:v>
                </c:pt>
                <c:pt idx="9">
                  <c:v>33500</c:v>
                </c:pt>
                <c:pt idx="10">
                  <c:v>35200</c:v>
                </c:pt>
                <c:pt idx="11">
                  <c:v>37000</c:v>
                </c:pt>
                <c:pt idx="12">
                  <c:v>38900</c:v>
                </c:pt>
                <c:pt idx="13">
                  <c:v>40800</c:v>
                </c:pt>
                <c:pt idx="14">
                  <c:v>42900</c:v>
                </c:pt>
                <c:pt idx="15">
                  <c:v>45000</c:v>
                </c:pt>
                <c:pt idx="16">
                  <c:v>47300</c:v>
                </c:pt>
                <c:pt idx="17">
                  <c:v>49600</c:v>
                </c:pt>
                <c:pt idx="18">
                  <c:v>52100</c:v>
                </c:pt>
                <c:pt idx="19">
                  <c:v>54700</c:v>
                </c:pt>
                <c:pt idx="20">
                  <c:v>56900</c:v>
                </c:pt>
                <c:pt idx="21">
                  <c:v>59200</c:v>
                </c:pt>
                <c:pt idx="22">
                  <c:v>61600</c:v>
                </c:pt>
                <c:pt idx="23">
                  <c:v>64000</c:v>
                </c:pt>
                <c:pt idx="24">
                  <c:v>66600</c:v>
                </c:pt>
                <c:pt idx="25">
                  <c:v>69300</c:v>
                </c:pt>
                <c:pt idx="26">
                  <c:v>72000</c:v>
                </c:pt>
                <c:pt idx="27">
                  <c:v>74900</c:v>
                </c:pt>
                <c:pt idx="28">
                  <c:v>77900</c:v>
                </c:pt>
                <c:pt idx="29">
                  <c:v>81000</c:v>
                </c:pt>
                <c:pt idx="30">
                  <c:v>84300</c:v>
                </c:pt>
                <c:pt idx="31">
                  <c:v>87700</c:v>
                </c:pt>
                <c:pt idx="32">
                  <c:v>91200</c:v>
                </c:pt>
                <c:pt idx="33">
                  <c:v>94800</c:v>
                </c:pt>
                <c:pt idx="34">
                  <c:v>98600</c:v>
                </c:pt>
                <c:pt idx="35">
                  <c:v>102500</c:v>
                </c:pt>
                <c:pt idx="36">
                  <c:v>106700</c:v>
                </c:pt>
                <c:pt idx="37">
                  <c:v>110900</c:v>
                </c:pt>
                <c:pt idx="38">
                  <c:v>115400</c:v>
                </c:pt>
                <c:pt idx="39">
                  <c:v>120000</c:v>
                </c:pt>
                <c:pt idx="40">
                  <c:v>124800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760900</c:v>
                </c:pt>
                <c:pt idx="1">
                  <c:v>771700</c:v>
                </c:pt>
                <c:pt idx="2">
                  <c:v>795500</c:v>
                </c:pt>
                <c:pt idx="3">
                  <c:v>820300</c:v>
                </c:pt>
                <c:pt idx="4">
                  <c:v>845900</c:v>
                </c:pt>
                <c:pt idx="5">
                  <c:v>872000</c:v>
                </c:pt>
                <c:pt idx="6">
                  <c:v>898400</c:v>
                </c:pt>
                <c:pt idx="7">
                  <c:v>925200</c:v>
                </c:pt>
                <c:pt idx="8">
                  <c:v>952300</c:v>
                </c:pt>
                <c:pt idx="9">
                  <c:v>979700</c:v>
                </c:pt>
                <c:pt idx="10">
                  <c:v>1007000</c:v>
                </c:pt>
                <c:pt idx="11">
                  <c:v>1034100</c:v>
                </c:pt>
                <c:pt idx="12">
                  <c:v>1061000</c:v>
                </c:pt>
                <c:pt idx="13">
                  <c:v>1087400</c:v>
                </c:pt>
                <c:pt idx="14">
                  <c:v>1113400</c:v>
                </c:pt>
                <c:pt idx="15">
                  <c:v>1138700</c:v>
                </c:pt>
                <c:pt idx="16">
                  <c:v>1163300</c:v>
                </c:pt>
                <c:pt idx="17">
                  <c:v>1186900</c:v>
                </c:pt>
                <c:pt idx="18">
                  <c:v>1209500</c:v>
                </c:pt>
                <c:pt idx="19">
                  <c:v>1230800</c:v>
                </c:pt>
                <c:pt idx="20">
                  <c:v>1251300</c:v>
                </c:pt>
                <c:pt idx="21">
                  <c:v>1270700</c:v>
                </c:pt>
                <c:pt idx="22">
                  <c:v>1289000</c:v>
                </c:pt>
                <c:pt idx="23">
                  <c:v>1306100</c:v>
                </c:pt>
                <c:pt idx="24">
                  <c:v>1321700</c:v>
                </c:pt>
                <c:pt idx="25">
                  <c:v>1335700</c:v>
                </c:pt>
                <c:pt idx="26">
                  <c:v>1347800</c:v>
                </c:pt>
                <c:pt idx="27">
                  <c:v>1358000</c:v>
                </c:pt>
                <c:pt idx="28">
                  <c:v>1366000</c:v>
                </c:pt>
                <c:pt idx="29">
                  <c:v>1371500</c:v>
                </c:pt>
                <c:pt idx="30">
                  <c:v>1374400</c:v>
                </c:pt>
                <c:pt idx="31">
                  <c:v>1374300</c:v>
                </c:pt>
                <c:pt idx="32">
                  <c:v>1371000</c:v>
                </c:pt>
                <c:pt idx="33">
                  <c:v>1364200</c:v>
                </c:pt>
                <c:pt idx="34">
                  <c:v>1353500</c:v>
                </c:pt>
                <c:pt idx="35">
                  <c:v>1338700</c:v>
                </c:pt>
                <c:pt idx="36">
                  <c:v>1319300</c:v>
                </c:pt>
                <c:pt idx="37">
                  <c:v>1294900</c:v>
                </c:pt>
                <c:pt idx="38">
                  <c:v>1265200</c:v>
                </c:pt>
                <c:pt idx="39">
                  <c:v>1229700</c:v>
                </c:pt>
                <c:pt idx="40">
                  <c:v>1188000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923886407455468"/>
          <c:y val="0.94105091837413113"/>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Graphs!$DS$2:$DS$60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Graphs!$DR$2:$DR$60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Graphs!$IS$2:$IS$60</c:f>
              <c:numCache>
                <c:formatCode>"$"#,##0</c:formatCode>
                <c:ptCount val="59"/>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John's Traditional IRA's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Graphs!$IR$2:$IR$60</c:f>
              <c:numCache>
                <c:formatCode>"$"#,##0</c:formatCode>
                <c:ptCount val="59"/>
                <c:pt idx="0">
                  <c:v>760987.5</c:v>
                </c:pt>
                <c:pt idx="1">
                  <c:v>771726.375</c:v>
                </c:pt>
                <c:pt idx="2">
                  <c:v>795565.02375000005</c:v>
                </c:pt>
                <c:pt idx="3">
                  <c:v>820300.65153750009</c:v>
                </c:pt>
                <c:pt idx="4">
                  <c:v>845972.2082463752</c:v>
                </c:pt>
                <c:pt idx="5">
                  <c:v>872037.98946722888</c:v>
                </c:pt>
                <c:pt idx="6">
                  <c:v>898476.56290069118</c:v>
                </c:pt>
                <c:pt idx="7">
                  <c:v>925263.66521373508</c:v>
                </c:pt>
                <c:pt idx="8">
                  <c:v>952371.98774587433</c:v>
                </c:pt>
                <c:pt idx="9">
                  <c:v>979770.94853999652</c:v>
                </c:pt>
                <c:pt idx="10">
                  <c:v>1007073.7054236194</c:v>
                </c:pt>
                <c:pt idx="11">
                  <c:v>1034192.9341198814</c:v>
                </c:pt>
                <c:pt idx="12">
                  <c:v>1061032.6291401559</c:v>
                </c:pt>
                <c:pt idx="13">
                  <c:v>1087487.4499289787</c:v>
                </c:pt>
                <c:pt idx="14">
                  <c:v>1113442.023232647</c:v>
                </c:pt>
                <c:pt idx="15">
                  <c:v>1138770.1989459649</c:v>
                </c:pt>
                <c:pt idx="16">
                  <c:v>1163334.2565264218</c:v>
                </c:pt>
                <c:pt idx="17">
                  <c:v>1186984.0588902342</c:v>
                </c:pt>
                <c:pt idx="18">
                  <c:v>1209556.1505196139</c:v>
                </c:pt>
                <c:pt idx="19">
                  <c:v>1230872.7963147692</c:v>
                </c:pt>
                <c:pt idx="20">
                  <c:v>1251321.7115149724</c:v>
                </c:pt>
                <c:pt idx="21">
                  <c:v>1270774.8247467778</c:v>
                </c:pt>
                <c:pt idx="22">
                  <c:v>1289094.1268277534</c:v>
                </c:pt>
                <c:pt idx="23">
                  <c:v>1306131.0295694876</c:v>
                </c:pt>
                <c:pt idx="24">
                  <c:v>1321725.6866897461</c:v>
                </c:pt>
                <c:pt idx="25">
                  <c:v>1335706.2747048212</c:v>
                </c:pt>
                <c:pt idx="26">
                  <c:v>1347888.2315572684</c:v>
                </c:pt>
                <c:pt idx="27">
                  <c:v>1358073.4506122093</c:v>
                </c:pt>
                <c:pt idx="28">
                  <c:v>1366049.4275268666</c:v>
                </c:pt>
                <c:pt idx="29">
                  <c:v>1371588.3573626627</c:v>
                </c:pt>
                <c:pt idx="30">
                  <c:v>1374446.1791666718</c:v>
                </c:pt>
                <c:pt idx="31">
                  <c:v>1374361.5650991222</c:v>
                </c:pt>
                <c:pt idx="32">
                  <c:v>1371054.8510255821</c:v>
                </c:pt>
                <c:pt idx="33">
                  <c:v>1364226.9053260155</c:v>
                </c:pt>
                <c:pt idx="34">
                  <c:v>1353557.9324976432</c:v>
                </c:pt>
                <c:pt idx="35">
                  <c:v>1338706.2079439957</c:v>
                </c:pt>
                <c:pt idx="36">
                  <c:v>1319306.7401482537</c:v>
                </c:pt>
                <c:pt idx="37">
                  <c:v>1294969.8562243907</c:v>
                </c:pt>
                <c:pt idx="38">
                  <c:v>1265279.7066242548</c:v>
                </c:pt>
                <c:pt idx="39">
                  <c:v>1229792.6845519724</c:v>
                </c:pt>
                <c:pt idx="40">
                  <c:v>1188035.7553983373</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Graphs!$IY$2:$IY$60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Graphs!$IX$2:$IX$60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Graphs!$DS$2:$DS$58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Graphs!$IY$2:$IY$58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Graphs!$DU$2:$DU$60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Graphs!$DT$2:$DT$60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Graphs!$JA$2:$JA$60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Graphs!$IZ$2:$IZ$60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Graphs!$DU$2:$DU$58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Graphs!$JA$2:$JA$58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Analysis'!$G$14:$G$69</c:f>
              <c:numCache>
                <c:formatCode>"$"#,##0</c:formatCode>
                <c:ptCount val="56"/>
                <c:pt idx="0">
                  <c:v>1014650.0000000001</c:v>
                </c:pt>
                <c:pt idx="1">
                  <c:v>1028968.5000000001</c:v>
                </c:pt>
                <c:pt idx="2">
                  <c:v>1060753.3650000002</c:v>
                </c:pt>
                <c:pt idx="3">
                  <c:v>1093734.2020500004</c:v>
                </c:pt>
                <c:pt idx="4">
                  <c:v>1127962.9443285004</c:v>
                </c:pt>
                <c:pt idx="5">
                  <c:v>1162717.3192896387</c:v>
                </c:pt>
                <c:pt idx="6">
                  <c:v>1197968.7505342551</c:v>
                </c:pt>
                <c:pt idx="7">
                  <c:v>1233684.886951647</c:v>
                </c:pt>
                <c:pt idx="8">
                  <c:v>1269829.3169944992</c:v>
                </c:pt>
                <c:pt idx="9">
                  <c:v>1306361.2647199954</c:v>
                </c:pt>
                <c:pt idx="10">
                  <c:v>1342764.9405648259</c:v>
                </c:pt>
                <c:pt idx="11">
                  <c:v>1378923.9121598422</c:v>
                </c:pt>
                <c:pt idx="12">
                  <c:v>1414710.1721868748</c:v>
                </c:pt>
                <c:pt idx="13">
                  <c:v>1449983.2665719721</c:v>
                </c:pt>
                <c:pt idx="14">
                  <c:v>1484589.3643101964</c:v>
                </c:pt>
                <c:pt idx="15">
                  <c:v>1518360.2652612866</c:v>
                </c:pt>
                <c:pt idx="16">
                  <c:v>1551112.3420352293</c:v>
                </c:pt>
                <c:pt idx="17">
                  <c:v>1582645.4118536459</c:v>
                </c:pt>
                <c:pt idx="18">
                  <c:v>1612741.5340261522</c:v>
                </c:pt>
                <c:pt idx="19">
                  <c:v>1641163.7284196927</c:v>
                </c:pt>
                <c:pt idx="20">
                  <c:v>1668428.9486866302</c:v>
                </c:pt>
                <c:pt idx="21">
                  <c:v>1694366.432995704</c:v>
                </c:pt>
                <c:pt idx="22">
                  <c:v>1718792.1691036713</c:v>
                </c:pt>
                <c:pt idx="23">
                  <c:v>1741508.0394259838</c:v>
                </c:pt>
                <c:pt idx="24">
                  <c:v>1762300.9155863288</c:v>
                </c:pt>
                <c:pt idx="25">
                  <c:v>1780941.6996064291</c:v>
                </c:pt>
                <c:pt idx="26">
                  <c:v>1797184.3087430256</c:v>
                </c:pt>
                <c:pt idx="27">
                  <c:v>1810764.6008162799</c:v>
                </c:pt>
                <c:pt idx="28">
                  <c:v>1821399.2367024897</c:v>
                </c:pt>
                <c:pt idx="29">
                  <c:v>1828784.4764835511</c:v>
                </c:pt>
                <c:pt idx="30">
                  <c:v>1832594.9055555633</c:v>
                </c:pt>
                <c:pt idx="31">
                  <c:v>1832482.0867988307</c:v>
                </c:pt>
                <c:pt idx="32">
                  <c:v>1828073.1347007772</c:v>
                </c:pt>
                <c:pt idx="33">
                  <c:v>1818969.2071013553</c:v>
                </c:pt>
                <c:pt idx="34">
                  <c:v>1804743.9099968588</c:v>
                </c:pt>
                <c:pt idx="35">
                  <c:v>1784941.6105919955</c:v>
                </c:pt>
                <c:pt idx="36">
                  <c:v>1759075.6535310065</c:v>
                </c:pt>
                <c:pt idx="37">
                  <c:v>1726626.4749658559</c:v>
                </c:pt>
                <c:pt idx="38">
                  <c:v>1687039.6088323414</c:v>
                </c:pt>
                <c:pt idx="39">
                  <c:v>1639723.5794026318</c:v>
                </c:pt>
                <c:pt idx="40">
                  <c:v>1584047.6738644519</c:v>
                </c:pt>
                <c:pt idx="41">
                  <c:v>1663250.0575576746</c:v>
                </c:pt>
                <c:pt idx="42">
                  <c:v>1746412.5604355584</c:v>
                </c:pt>
                <c:pt idx="43">
                  <c:v>1833733.1884573365</c:v>
                </c:pt>
                <c:pt idx="44">
                  <c:v>1925419.8478802035</c:v>
                </c:pt>
                <c:pt idx="45">
                  <c:v>2021690.8402742138</c:v>
                </c:pt>
                <c:pt idx="46">
                  <c:v>2122775.3822879246</c:v>
                </c:pt>
                <c:pt idx="47">
                  <c:v>2228914.1514023212</c:v>
                </c:pt>
                <c:pt idx="48">
                  <c:v>2340359.8589724372</c:v>
                </c:pt>
                <c:pt idx="49">
                  <c:v>2457377.8519210592</c:v>
                </c:pt>
                <c:pt idx="50">
                  <c:v>2580246.7445171122</c:v>
                </c:pt>
                <c:pt idx="51">
                  <c:v>2709259.0817429679</c:v>
                </c:pt>
                <c:pt idx="52">
                  <c:v>2844722.0358301164</c:v>
                </c:pt>
                <c:pt idx="53">
                  <c:v>2986958.1376216225</c:v>
                </c:pt>
                <c:pt idx="54">
                  <c:v>3136306.0445027039</c:v>
                </c:pt>
                <c:pt idx="55">
                  <c:v>3293121.3467278392</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Analysis'!$J$14:$J$69</c:f>
              <c:numCache>
                <c:formatCode>"$"#,##0</c:formatCode>
                <c:ptCount val="56"/>
                <c:pt idx="0">
                  <c:v>760987.5</c:v>
                </c:pt>
                <c:pt idx="1">
                  <c:v>771726.375</c:v>
                </c:pt>
                <c:pt idx="2">
                  <c:v>795565.02375000005</c:v>
                </c:pt>
                <c:pt idx="3">
                  <c:v>820300.65153750009</c:v>
                </c:pt>
                <c:pt idx="4">
                  <c:v>845972.2082463752</c:v>
                </c:pt>
                <c:pt idx="5">
                  <c:v>872037.98946722888</c:v>
                </c:pt>
                <c:pt idx="6">
                  <c:v>898476.56290069118</c:v>
                </c:pt>
                <c:pt idx="7">
                  <c:v>925263.66521373508</c:v>
                </c:pt>
                <c:pt idx="8">
                  <c:v>952371.98774587433</c:v>
                </c:pt>
                <c:pt idx="9">
                  <c:v>979770.94853999652</c:v>
                </c:pt>
                <c:pt idx="10">
                  <c:v>1007073.7054236194</c:v>
                </c:pt>
                <c:pt idx="11">
                  <c:v>1034192.9341198814</c:v>
                </c:pt>
                <c:pt idx="12">
                  <c:v>1061032.6291401559</c:v>
                </c:pt>
                <c:pt idx="13">
                  <c:v>1087487.4499289787</c:v>
                </c:pt>
                <c:pt idx="14">
                  <c:v>1113442.023232647</c:v>
                </c:pt>
                <c:pt idx="15">
                  <c:v>1138770.1989459649</c:v>
                </c:pt>
                <c:pt idx="16">
                  <c:v>1163334.2565264218</c:v>
                </c:pt>
                <c:pt idx="17">
                  <c:v>1186984.0588902342</c:v>
                </c:pt>
                <c:pt idx="18">
                  <c:v>1209556.1505196139</c:v>
                </c:pt>
                <c:pt idx="19">
                  <c:v>1230872.7963147692</c:v>
                </c:pt>
                <c:pt idx="20">
                  <c:v>1251321.7115149724</c:v>
                </c:pt>
                <c:pt idx="21">
                  <c:v>1270774.8247467778</c:v>
                </c:pt>
                <c:pt idx="22">
                  <c:v>1289094.1268277534</c:v>
                </c:pt>
                <c:pt idx="23">
                  <c:v>1306131.0295694876</c:v>
                </c:pt>
                <c:pt idx="24">
                  <c:v>1321725.6866897461</c:v>
                </c:pt>
                <c:pt idx="25">
                  <c:v>1335706.2747048212</c:v>
                </c:pt>
                <c:pt idx="26">
                  <c:v>1347888.2315572684</c:v>
                </c:pt>
                <c:pt idx="27">
                  <c:v>1358073.4506122093</c:v>
                </c:pt>
                <c:pt idx="28">
                  <c:v>1366049.4275268666</c:v>
                </c:pt>
                <c:pt idx="29">
                  <c:v>1371588.3573626627</c:v>
                </c:pt>
                <c:pt idx="30">
                  <c:v>1374446.1791666718</c:v>
                </c:pt>
                <c:pt idx="31">
                  <c:v>1374361.5650991222</c:v>
                </c:pt>
                <c:pt idx="32">
                  <c:v>1371054.8510255821</c:v>
                </c:pt>
                <c:pt idx="33">
                  <c:v>1364226.9053260155</c:v>
                </c:pt>
                <c:pt idx="34">
                  <c:v>1353557.9324976432</c:v>
                </c:pt>
                <c:pt idx="35">
                  <c:v>1338706.2079439957</c:v>
                </c:pt>
                <c:pt idx="36">
                  <c:v>1319306.7401482537</c:v>
                </c:pt>
                <c:pt idx="37">
                  <c:v>1294969.8562243907</c:v>
                </c:pt>
                <c:pt idx="38">
                  <c:v>1265279.7066242548</c:v>
                </c:pt>
                <c:pt idx="39">
                  <c:v>1229792.6845519724</c:v>
                </c:pt>
                <c:pt idx="40">
                  <c:v>1188035.7553983373</c:v>
                </c:pt>
                <c:pt idx="41">
                  <c:v>1247437.5431682542</c:v>
                </c:pt>
                <c:pt idx="42">
                  <c:v>1309809.4203266669</c:v>
                </c:pt>
                <c:pt idx="43">
                  <c:v>1375299.8913430003</c:v>
                </c:pt>
                <c:pt idx="44">
                  <c:v>1444064.8859101504</c:v>
                </c:pt>
                <c:pt idx="45">
                  <c:v>1516268.130205658</c:v>
                </c:pt>
                <c:pt idx="46">
                  <c:v>1592081.536715941</c:v>
                </c:pt>
                <c:pt idx="47">
                  <c:v>1671685.6135517382</c:v>
                </c:pt>
                <c:pt idx="48">
                  <c:v>1755269.8942293252</c:v>
                </c:pt>
                <c:pt idx="49">
                  <c:v>1843033.3889407916</c:v>
                </c:pt>
                <c:pt idx="50">
                  <c:v>1935185.0583878313</c:v>
                </c:pt>
                <c:pt idx="51">
                  <c:v>2031944.311307223</c:v>
                </c:pt>
                <c:pt idx="52">
                  <c:v>2133541.5268725841</c:v>
                </c:pt>
                <c:pt idx="53">
                  <c:v>2240218.6032162136</c:v>
                </c:pt>
                <c:pt idx="54">
                  <c:v>2352229.5333770243</c:v>
                </c:pt>
                <c:pt idx="55">
                  <c:v>2469841.0100458758</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Graphs!$DW$2:$DW$60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Graphs!$DV$2:$DV$60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Graphs!$JC$2:$JC$60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Graphs!$JB$2:$JB$60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Graphs!$DW$2:$DW$58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Graphs!$JC$2:$JC$58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Graphs!$DY$2:$DY$60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Graphs!$DX$2:$DX$60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Graphs!$JE$2:$JE$60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Graphs!$JD$2:$JD$60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Graphs!$DM$2:$DM$57</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Graphs!$IS$2:$IS$57</c:f>
              <c:numCache>
                <c:formatCode>"$"#,##0</c:formatCode>
                <c:ptCount val="56"/>
                <c:pt idx="0">
                  <c:v>25250.000000000004</c:v>
                </c:pt>
                <c:pt idx="1">
                  <c:v>26010</c:v>
                </c:pt>
                <c:pt idx="2">
                  <c:v>14045.399999999998</c:v>
                </c:pt>
                <c:pt idx="3">
                  <c:v>14326.308000000001</c:v>
                </c:pt>
                <c:pt idx="4">
                  <c:v>14612.834160000002</c:v>
                </c:pt>
                <c:pt idx="5">
                  <c:v>15459.837325204808</c:v>
                </c:pt>
                <c:pt idx="6">
                  <c:v>16346.024799903997</c:v>
                </c:pt>
                <c:pt idx="7">
                  <c:v>17273.072220943526</c:v>
                </c:pt>
                <c:pt idx="8">
                  <c:v>18242.724503378646</c:v>
                </c:pt>
                <c:pt idx="9">
                  <c:v>19256.798660163426</c:v>
                </c:pt>
                <c:pt idx="10">
                  <c:v>20653.13385083522</c:v>
                </c:pt>
                <c:pt idx="11">
                  <c:v>22128.053880875192</c:v>
                </c:pt>
                <c:pt idx="12">
                  <c:v>23685.66827211401</c:v>
                </c:pt>
                <c:pt idx="13">
                  <c:v>25330.295874461946</c:v>
                </c:pt>
                <c:pt idx="14">
                  <c:v>27066.475421695992</c:v>
                </c:pt>
                <c:pt idx="15">
                  <c:v>28898.976617442524</c:v>
                </c:pt>
                <c:pt idx="16">
                  <c:v>30832.811777944109</c:v>
                </c:pt>
                <c:pt idx="17">
                  <c:v>32873.24805953211</c:v>
                </c:pt>
                <c:pt idx="18">
                  <c:v>35025.820300125764</c:v>
                </c:pt>
                <c:pt idx="19">
                  <c:v>37296.344505547982</c:v>
                </c:pt>
                <c:pt idx="20">
                  <c:v>39137.832967176575</c:v>
                </c:pt>
                <c:pt idx="21">
                  <c:v>41059.973660898453</c:v>
                </c:pt>
                <c:pt idx="22">
                  <c:v>43066.132529869894</c:v>
                </c:pt>
                <c:pt idx="23">
                  <c:v>45159.812952050903</c:v>
                </c:pt>
                <c:pt idx="24">
                  <c:v>47344.661293538877</c:v>
                </c:pt>
                <c:pt idx="25">
                  <c:v>49624.472685154498</c:v>
                </c:pt>
                <c:pt idx="26">
                  <c:v>52003.197031232208</c:v>
                </c:pt>
                <c:pt idx="27">
                  <c:v>54484.945259926477</c:v>
                </c:pt>
                <c:pt idx="28">
                  <c:v>57073.995824717393</c:v>
                </c:pt>
                <c:pt idx="29">
                  <c:v>59774.801467187848</c:v>
                </c:pt>
                <c:pt idx="30">
                  <c:v>62591.996251546734</c:v>
                </c:pt>
                <c:pt idx="31">
                  <c:v>65530.402881793416</c:v>
                </c:pt>
                <c:pt idx="32">
                  <c:v>68595.040312853642</c:v>
                </c:pt>
                <c:pt idx="33">
                  <c:v>71791.131667472058</c:v>
                </c:pt>
                <c:pt idx="34">
                  <c:v>75124.112471117318</c:v>
                </c:pt>
                <c:pt idx="35">
                  <c:v>78599.639217647287</c:v>
                </c:pt>
                <c:pt idx="36">
                  <c:v>82223.598278992169</c:v>
                </c:pt>
                <c:pt idx="37">
                  <c:v>86002.115172643622</c:v>
                </c:pt>
                <c:pt idx="38">
                  <c:v>89941.564201290981</c:v>
                </c:pt>
                <c:pt idx="39">
                  <c:v>94048.578479519056</c:v>
                </c:pt>
                <c:pt idx="40">
                  <c:v>98330.0603630798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Graphs!$DY$2:$DY$58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Graphs!$JE$2:$JE$58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Graphs!$EA$2:$EA$60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Graphs!$DZ$2:$DZ$60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Graphs!$JG$2:$JG$60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Graphs!$JF$2:$JF$60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Graphs!$EA$2:$EA$58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Graphs!$JG$2:$JG$58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Graphs!$EC$2:$EC$60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Graphs!$EB$2:$EB$60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6312.5000000000009</c:v>
                </c:pt>
                <c:pt idx="1">
                  <c:v>6502.5</c:v>
                </c:pt>
                <c:pt idx="2">
                  <c:v>3511.3499999999995</c:v>
                </c:pt>
                <c:pt idx="3">
                  <c:v>3581.5770000000002</c:v>
                </c:pt>
                <c:pt idx="4">
                  <c:v>3653.2085400000005</c:v>
                </c:pt>
                <c:pt idx="5">
                  <c:v>3864.9593313012019</c:v>
                </c:pt>
                <c:pt idx="6">
                  <c:v>4086.5061999759992</c:v>
                </c:pt>
                <c:pt idx="7">
                  <c:v>4318.2680552358815</c:v>
                </c:pt>
                <c:pt idx="8">
                  <c:v>4560.6811258446614</c:v>
                </c:pt>
                <c:pt idx="9">
                  <c:v>4814.1996650408564</c:v>
                </c:pt>
                <c:pt idx="10">
                  <c:v>5163.283462708805</c:v>
                </c:pt>
                <c:pt idx="11">
                  <c:v>5532.0134702187979</c:v>
                </c:pt>
                <c:pt idx="12">
                  <c:v>5921.4170680285024</c:v>
                </c:pt>
                <c:pt idx="13">
                  <c:v>6332.5739686154866</c:v>
                </c:pt>
                <c:pt idx="14">
                  <c:v>6766.618855423998</c:v>
                </c:pt>
                <c:pt idx="15">
                  <c:v>7224.744154360631</c:v>
                </c:pt>
                <c:pt idx="16">
                  <c:v>7708.2029444860273</c:v>
                </c:pt>
                <c:pt idx="17">
                  <c:v>8218.3120148830276</c:v>
                </c:pt>
                <c:pt idx="18">
                  <c:v>8756.4550750314411</c:v>
                </c:pt>
                <c:pt idx="19">
                  <c:v>9324.0861263869956</c:v>
                </c:pt>
                <c:pt idx="20">
                  <c:v>9784.4582417941438</c:v>
                </c:pt>
                <c:pt idx="21">
                  <c:v>10264.993415224613</c:v>
                </c:pt>
                <c:pt idx="22">
                  <c:v>10766.533132467473</c:v>
                </c:pt>
                <c:pt idx="23">
                  <c:v>11289.953238012726</c:v>
                </c:pt>
                <c:pt idx="24">
                  <c:v>11836.165323384719</c:v>
                </c:pt>
                <c:pt idx="25">
                  <c:v>12406.118171288625</c:v>
                </c:pt>
                <c:pt idx="26">
                  <c:v>13000.799257808052</c:v>
                </c:pt>
                <c:pt idx="27">
                  <c:v>13621.236314981619</c:v>
                </c:pt>
                <c:pt idx="28">
                  <c:v>14268.498956179348</c:v>
                </c:pt>
                <c:pt idx="29">
                  <c:v>14943.700366796962</c:v>
                </c:pt>
                <c:pt idx="30">
                  <c:v>15647.999062886684</c:v>
                </c:pt>
                <c:pt idx="31">
                  <c:v>16382.600720448354</c:v>
                </c:pt>
                <c:pt idx="32">
                  <c:v>17148.76007821341</c:v>
                </c:pt>
                <c:pt idx="33">
                  <c:v>17947.782916868015</c:v>
                </c:pt>
                <c:pt idx="34">
                  <c:v>18781.028117779329</c:v>
                </c:pt>
                <c:pt idx="35">
                  <c:v>19649.909804411822</c:v>
                </c:pt>
                <c:pt idx="36">
                  <c:v>20555.899569748042</c:v>
                </c:pt>
                <c:pt idx="37">
                  <c:v>21500.528793160905</c:v>
                </c:pt>
                <c:pt idx="38">
                  <c:v>22485.391050322745</c:v>
                </c:pt>
                <c:pt idx="39">
                  <c:v>23512.144619879764</c:v>
                </c:pt>
                <c:pt idx="40">
                  <c:v>24582.51509076995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Graphs!$JI$2:$JI$60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Graphs!$JH$2:$JH$60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Graphs!$EC$2:$EC$58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Graphs!$JI$2:$JI$58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Graphs!$EE$2:$EE$60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Graphs!$ED$2:$ED$60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Graphs!$JK$2:$JK$60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Graphs!$JJ$2:$JJ$60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Graphs!$EE$2:$EE$58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Graphs!$JK$2:$JK$58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Graphs!$EF$2:$EF$60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Graphs!$JL$2:$JL$60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Analysis'!$G$15:$G$70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Analysis'!$J$14:$J$69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Graphs!$EG$2:$EG$58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Graphs!$JM$2:$JM$58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Graphs!$EH$2:$EH$60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Graphs!$JN$2:$JN$50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Graphs!$DO$2:$DO$60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Graphs!$DN$2:$DN$60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Graphs!$EI$2:$EI$58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Graphs!$JO$2:$JO$58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Graphs!$EJ$2:$EJ$60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Graphs!$JP$2:$JP$60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Graphs!$EK$2:$EK$58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Graphs!$JQ$2:$JQ$58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Graphs!$EL$2:$EL$60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Graphs!$IU$2:$IU$60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Graphs!$IT$2:$IT$60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Graphs!$JR$2:$JR$60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Graphs!$EM$2:$EM$58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Graphs!$JS$2:$JS$58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Graphs!$EN$2:$EN$60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Graphs!$JT$2:$JT$60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Graphs!$JU$2:$JU$58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'Oldest''s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Graphs!$EP$2:$EP$60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Graphs!$JV$2:$JV$60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Graphs!$JW$2:$JW$58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'Current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'Proposed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Graphs!$ER$2:$ER$60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Graphs!$JX$2:$JX$60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numCache>
            </c:numRef>
          </c:cat>
          <c:val>
            <c:numRef>
              <c:f>'Youngest''s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18</xdr:col>
      <xdr:colOff>317500</xdr:colOff>
      <xdr:row>55</xdr:row>
      <xdr:rowOff>50800</xdr:rowOff>
    </xdr:from>
    <xdr:to>
      <xdr:col>22</xdr:col>
      <xdr:colOff>462973</xdr:colOff>
      <xdr:row>65</xdr:row>
      <xdr:rowOff>102755</xdr:rowOff>
    </xdr:to>
    <xdr:sp macro="" textlink="">
      <xdr:nvSpPr>
        <xdr:cNvPr id="2" name="TextBox 1"/>
        <xdr:cNvSpPr txBox="1"/>
      </xdr:nvSpPr>
      <xdr:spPr>
        <a:xfrm>
          <a:off x="12471400" y="10439400"/>
          <a:ext cx="1961573" cy="1448955"/>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0" cap="small">
              <a:latin typeface="Times New Roman" panose="02020603050405020304" pitchFamily="18" charset="0"/>
            </a:rPr>
            <a:t>These are the</a:t>
          </a:r>
          <a:r>
            <a:rPr lang="en-US" sz="1400" b="1" i="0" cap="small" baseline="0">
              <a:latin typeface="Times New Roman" panose="02020603050405020304" pitchFamily="18" charset="0"/>
            </a:rPr>
            <a:t> two bottom line numbers for a Roth IRA conversion analysis, given this set of input data.</a:t>
          </a:r>
          <a:endParaRPr lang="en-US" sz="1400" b="1" i="0" cap="small">
            <a:latin typeface="Times New Roman" panose="02020603050405020304" pitchFamily="18" charset="0"/>
          </a:endParaRPr>
        </a:p>
      </xdr:txBody>
    </xdr:sp>
    <xdr:clientData/>
  </xdr:twoCellAnchor>
  <xdr:twoCellAnchor>
    <xdr:from>
      <xdr:col>14</xdr:col>
      <xdr:colOff>571500</xdr:colOff>
      <xdr:row>54</xdr:row>
      <xdr:rowOff>101600</xdr:rowOff>
    </xdr:from>
    <xdr:to>
      <xdr:col>18</xdr:col>
      <xdr:colOff>301336</xdr:colOff>
      <xdr:row>60</xdr:row>
      <xdr:rowOff>120073</xdr:rowOff>
    </xdr:to>
    <xdr:sp macro="" textlink="">
      <xdr:nvSpPr>
        <xdr:cNvPr id="3" name="Line 7"/>
        <xdr:cNvSpPr>
          <a:spLocks noChangeShapeType="1"/>
        </xdr:cNvSpPr>
      </xdr:nvSpPr>
      <xdr:spPr bwMode="auto">
        <a:xfrm flipH="1" flipV="1">
          <a:off x="9359900" y="10350500"/>
          <a:ext cx="3095336" cy="856673"/>
        </a:xfrm>
        <a:prstGeom prst="line">
          <a:avLst/>
        </a:prstGeom>
        <a:noFill/>
        <a:ln w="9525">
          <a:solidFill>
            <a:srgbClr val="000000"/>
          </a:solidFill>
          <a:round/>
          <a:headEnd/>
          <a:tailEnd type="triangle" w="med" len="med"/>
        </a:ln>
      </xdr:spPr>
    </xdr:sp>
    <xdr:clientData/>
  </xdr:twoCellAnchor>
  <xdr:twoCellAnchor>
    <xdr:from>
      <xdr:col>22</xdr:col>
      <xdr:colOff>457200</xdr:colOff>
      <xdr:row>54</xdr:row>
      <xdr:rowOff>63500</xdr:rowOff>
    </xdr:from>
    <xdr:to>
      <xdr:col>35</xdr:col>
      <xdr:colOff>203200</xdr:colOff>
      <xdr:row>60</xdr:row>
      <xdr:rowOff>121226</xdr:rowOff>
    </xdr:to>
    <xdr:sp macro="" textlink="">
      <xdr:nvSpPr>
        <xdr:cNvPr id="4" name="Line 7"/>
        <xdr:cNvSpPr>
          <a:spLocks noChangeShapeType="1"/>
        </xdr:cNvSpPr>
      </xdr:nvSpPr>
      <xdr:spPr bwMode="auto">
        <a:xfrm flipV="1">
          <a:off x="14427200" y="10312400"/>
          <a:ext cx="8420100" cy="895926"/>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5300133</xdr:colOff>
      <xdr:row>2</xdr:row>
      <xdr:rowOff>4546601</xdr:rowOff>
    </xdr:from>
    <xdr:to>
      <xdr:col>1</xdr:col>
      <xdr:colOff>6896100</xdr:colOff>
      <xdr:row>2</xdr:row>
      <xdr:rowOff>4686300</xdr:rowOff>
    </xdr:to>
    <xdr:sp macro="" textlink="">
      <xdr:nvSpPr>
        <xdr:cNvPr id="2" name="TextBox 1"/>
        <xdr:cNvSpPr txBox="1"/>
      </xdr:nvSpPr>
      <xdr:spPr>
        <a:xfrm>
          <a:off x="7408333" y="5626101"/>
          <a:ext cx="1595967" cy="139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0.75875</cdr:x>
      <cdr:y>0.88871</cdr:y>
    </cdr:from>
    <cdr:to>
      <cdr:x>0.94446</cdr:x>
      <cdr:y>0.92534</cdr:y>
    </cdr:to>
    <cdr:sp macro="" textlink="">
      <cdr:nvSpPr>
        <cdr:cNvPr id="2" name="TextBox 1"/>
        <cdr:cNvSpPr txBox="1"/>
      </cdr:nvSpPr>
      <cdr:spPr>
        <a:xfrm xmlns:a="http://schemas.openxmlformats.org/drawingml/2006/main">
          <a:off x="6680230" y="3903103"/>
          <a:ext cx="1635095" cy="16089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4" customWidth="1"/>
    <col min="13" max="14" width="10.77734375" style="1173" customWidth="1"/>
    <col min="15" max="26" width="10.77734375" style="1174" customWidth="1"/>
    <col min="27" max="31" width="35.77734375" style="1195" customWidth="1"/>
    <col min="32" max="33" width="35.77734375" style="1196" customWidth="1"/>
    <col min="34" max="39" width="35.77734375" style="1195" customWidth="1"/>
    <col min="40" max="40" width="35.77734375" style="1197" customWidth="1"/>
    <col min="41" max="115" width="35.77734375" style="1195" customWidth="1"/>
    <col min="116" max="155" width="35.77734375" style="1196" customWidth="1"/>
    <col min="156" max="156" width="35.77734375" style="1198" customWidth="1"/>
    <col min="157" max="160" width="35.77734375" style="1195" customWidth="1"/>
    <col min="161" max="161" width="35.77734375" style="1201" customWidth="1"/>
    <col min="162" max="166" width="35.77734375" style="1195" customWidth="1"/>
    <col min="167" max="168" width="35.77734375" style="1196" customWidth="1"/>
    <col min="169" max="245" width="35.77734375" style="1195" customWidth="1"/>
    <col min="246" max="246" width="35.77734375" style="1196" customWidth="1"/>
    <col min="247" max="295" width="35.77734375" style="1195" customWidth="1"/>
    <col min="296" max="296" width="35.77734375" style="1202" customWidth="1"/>
    <col min="297" max="302" width="15.77734375" style="1175" customWidth="1"/>
    <col min="303" max="16384" width="9.33203125" style="1174"/>
  </cols>
  <sheetData>
    <row r="1" spans="13:312" s="1170" customFormat="1" ht="19.95" customHeight="1">
      <c r="M1" s="1169"/>
      <c r="N1" s="1169"/>
      <c r="V1" s="1171"/>
      <c r="W1" s="1171"/>
      <c r="X1" s="1171"/>
      <c r="Y1" s="1171"/>
      <c r="Z1" s="1171"/>
      <c r="AA1" s="1190" t="s">
        <v>177</v>
      </c>
      <c r="AB1" s="1190" t="s">
        <v>479</v>
      </c>
      <c r="AC1" s="1190" t="s">
        <v>480</v>
      </c>
      <c r="AD1" s="1190" t="s">
        <v>190</v>
      </c>
      <c r="AE1" s="1190" t="s">
        <v>234</v>
      </c>
      <c r="AF1" s="1191" t="s">
        <v>38</v>
      </c>
      <c r="AG1" s="1191" t="s">
        <v>190</v>
      </c>
      <c r="AH1" s="1190" t="s">
        <v>481</v>
      </c>
      <c r="AI1" s="1190" t="s">
        <v>482</v>
      </c>
      <c r="AJ1" s="1190" t="s">
        <v>483</v>
      </c>
      <c r="AK1" s="1190" t="s">
        <v>481</v>
      </c>
      <c r="AL1" s="1190" t="s">
        <v>482</v>
      </c>
      <c r="AM1" s="1190" t="s">
        <v>483</v>
      </c>
      <c r="AN1" s="1192"/>
      <c r="AO1" s="1190" t="s">
        <v>484</v>
      </c>
      <c r="AP1" s="1190" t="s">
        <v>485</v>
      </c>
      <c r="AQ1" s="1190" t="s">
        <v>486</v>
      </c>
      <c r="AR1" s="1190" t="s">
        <v>487</v>
      </c>
      <c r="AS1" s="1190" t="s">
        <v>488</v>
      </c>
      <c r="AT1" s="1190" t="s">
        <v>488</v>
      </c>
      <c r="AU1" s="1190" t="s">
        <v>489</v>
      </c>
      <c r="AV1" s="1190" t="s">
        <v>489</v>
      </c>
      <c r="AW1" s="1190" t="s">
        <v>488</v>
      </c>
      <c r="AX1" s="1190" t="s">
        <v>488</v>
      </c>
      <c r="AY1" s="1190" t="s">
        <v>489</v>
      </c>
      <c r="AZ1" s="1190" t="s">
        <v>489</v>
      </c>
      <c r="BA1" s="1190" t="s">
        <v>490</v>
      </c>
      <c r="BB1" s="1190" t="s">
        <v>490</v>
      </c>
      <c r="BC1" s="1190" t="s">
        <v>490</v>
      </c>
      <c r="BD1" s="1190" t="s">
        <v>490</v>
      </c>
      <c r="BE1" s="1190" t="s">
        <v>491</v>
      </c>
      <c r="BF1" s="1190" t="s">
        <v>491</v>
      </c>
      <c r="BG1" s="1190" t="s">
        <v>491</v>
      </c>
      <c r="BH1" s="1190" t="s">
        <v>492</v>
      </c>
      <c r="BI1" s="1190" t="s">
        <v>492</v>
      </c>
      <c r="BJ1" s="1190" t="s">
        <v>492</v>
      </c>
      <c r="BK1" s="1190" t="s">
        <v>493</v>
      </c>
      <c r="BL1" s="1190" t="s">
        <v>39</v>
      </c>
      <c r="BM1" s="1190" t="s">
        <v>494</v>
      </c>
      <c r="BN1" s="1190"/>
      <c r="BO1" s="1190" t="s">
        <v>246</v>
      </c>
      <c r="BP1" s="1190" t="s">
        <v>247</v>
      </c>
      <c r="BQ1" s="1190" t="s">
        <v>248</v>
      </c>
      <c r="BR1" s="1190" t="s">
        <v>249</v>
      </c>
      <c r="BS1" s="1190" t="s">
        <v>250</v>
      </c>
      <c r="BT1" s="1190" t="s">
        <v>251</v>
      </c>
      <c r="BU1" s="1190" t="s">
        <v>252</v>
      </c>
      <c r="BV1" s="1190" t="s">
        <v>238</v>
      </c>
      <c r="BW1" s="1190" t="s">
        <v>239</v>
      </c>
      <c r="BX1" s="1190" t="s">
        <v>240</v>
      </c>
      <c r="BY1" s="1190" t="s">
        <v>253</v>
      </c>
      <c r="BZ1" s="1190" t="s">
        <v>254</v>
      </c>
      <c r="CA1" s="1190" t="s">
        <v>255</v>
      </c>
      <c r="CB1" s="1190" t="s">
        <v>256</v>
      </c>
      <c r="CC1" s="1190" t="s">
        <v>221</v>
      </c>
      <c r="CD1" s="1190" t="s">
        <v>241</v>
      </c>
      <c r="CE1" s="1190" t="s">
        <v>242</v>
      </c>
      <c r="CF1" s="1190" t="s">
        <v>243</v>
      </c>
      <c r="CG1" s="1190" t="s">
        <v>244</v>
      </c>
      <c r="CH1" s="1190" t="s">
        <v>245</v>
      </c>
      <c r="CI1" s="1190" t="s">
        <v>246</v>
      </c>
      <c r="CJ1" s="1190" t="s">
        <v>247</v>
      </c>
      <c r="CK1" s="1190" t="s">
        <v>248</v>
      </c>
      <c r="CL1" s="1190" t="s">
        <v>249</v>
      </c>
      <c r="CM1" s="1190" t="s">
        <v>250</v>
      </c>
      <c r="CN1" s="1190" t="s">
        <v>251</v>
      </c>
      <c r="CO1" s="1190" t="s">
        <v>252</v>
      </c>
      <c r="CP1" s="1190" t="s">
        <v>238</v>
      </c>
      <c r="CQ1" s="1190" t="s">
        <v>239</v>
      </c>
      <c r="CR1" s="1190" t="s">
        <v>240</v>
      </c>
      <c r="CS1" s="1190" t="s">
        <v>253</v>
      </c>
      <c r="CT1" s="1190" t="s">
        <v>254</v>
      </c>
      <c r="CU1" s="1190" t="s">
        <v>255</v>
      </c>
      <c r="CV1" s="1190" t="s">
        <v>256</v>
      </c>
      <c r="CW1" s="1190" t="s">
        <v>221</v>
      </c>
      <c r="CX1" s="1190" t="s">
        <v>241</v>
      </c>
      <c r="CY1" s="1190" t="s">
        <v>242</v>
      </c>
      <c r="CZ1" s="1190" t="s">
        <v>243</v>
      </c>
      <c r="DA1" s="1190" t="s">
        <v>244</v>
      </c>
      <c r="DB1" s="1190" t="s">
        <v>245</v>
      </c>
      <c r="DC1" s="1190"/>
      <c r="DD1" s="1190" t="s">
        <v>186</v>
      </c>
      <c r="DE1" s="1190" t="s">
        <v>185</v>
      </c>
      <c r="DF1" s="1190" t="s">
        <v>208</v>
      </c>
      <c r="DG1" s="1190"/>
      <c r="DH1" s="1190" t="s">
        <v>236</v>
      </c>
      <c r="DI1" s="1190"/>
      <c r="DJ1" s="1190" t="s">
        <v>234</v>
      </c>
      <c r="DK1" s="1190" t="s">
        <v>235</v>
      </c>
      <c r="DL1" s="1191" t="s">
        <v>495</v>
      </c>
      <c r="DM1" s="1191" t="s">
        <v>189</v>
      </c>
      <c r="DN1" s="1191" t="s">
        <v>496</v>
      </c>
      <c r="DO1" s="1191" t="s">
        <v>189</v>
      </c>
      <c r="DP1" s="1191" t="s">
        <v>497</v>
      </c>
      <c r="DQ1" s="1191" t="s">
        <v>189</v>
      </c>
      <c r="DR1" s="1191" t="s">
        <v>498</v>
      </c>
      <c r="DS1" s="1191" t="s">
        <v>189</v>
      </c>
      <c r="DT1" s="1191" t="s">
        <v>499</v>
      </c>
      <c r="DU1" s="1191" t="s">
        <v>189</v>
      </c>
      <c r="DV1" s="1191" t="s">
        <v>500</v>
      </c>
      <c r="DW1" s="1191" t="s">
        <v>189</v>
      </c>
      <c r="DX1" s="1191" t="s">
        <v>501</v>
      </c>
      <c r="DY1" s="1191" t="s">
        <v>189</v>
      </c>
      <c r="DZ1" s="1191" t="s">
        <v>502</v>
      </c>
      <c r="EA1" s="1191" t="s">
        <v>189</v>
      </c>
      <c r="EB1" s="1191" t="s">
        <v>503</v>
      </c>
      <c r="EC1" s="1191" t="s">
        <v>189</v>
      </c>
      <c r="ED1" s="1191" t="s">
        <v>504</v>
      </c>
      <c r="EE1" s="1191" t="s">
        <v>189</v>
      </c>
      <c r="EF1" s="1191" t="s">
        <v>505</v>
      </c>
      <c r="EG1" s="1191" t="s">
        <v>189</v>
      </c>
      <c r="EH1" s="1191" t="s">
        <v>506</v>
      </c>
      <c r="EI1" s="1191" t="s">
        <v>189</v>
      </c>
      <c r="EJ1" s="1191" t="s">
        <v>507</v>
      </c>
      <c r="EK1" s="1191" t="s">
        <v>189</v>
      </c>
      <c r="EL1" s="1191" t="s">
        <v>508</v>
      </c>
      <c r="EM1" s="1191" t="s">
        <v>189</v>
      </c>
      <c r="EN1" s="1191" t="s">
        <v>509</v>
      </c>
      <c r="EO1" s="1191" t="s">
        <v>189</v>
      </c>
      <c r="EP1" s="1191" t="s">
        <v>510</v>
      </c>
      <c r="EQ1" s="1191" t="s">
        <v>189</v>
      </c>
      <c r="ER1" s="1191" t="s">
        <v>511</v>
      </c>
      <c r="ES1" s="1191" t="s">
        <v>189</v>
      </c>
      <c r="ET1" s="1191" t="s">
        <v>512</v>
      </c>
      <c r="EU1" s="1191" t="s">
        <v>189</v>
      </c>
      <c r="EV1" s="1191" t="s">
        <v>513</v>
      </c>
      <c r="EW1" s="1191" t="s">
        <v>189</v>
      </c>
      <c r="EX1" s="1191" t="s">
        <v>514</v>
      </c>
      <c r="EY1" s="1191" t="s">
        <v>189</v>
      </c>
      <c r="EZ1" s="1193" t="s">
        <v>258</v>
      </c>
      <c r="FA1" s="1190" t="s">
        <v>260</v>
      </c>
      <c r="FB1" s="1190" t="s">
        <v>263</v>
      </c>
      <c r="FC1" s="1190" t="s">
        <v>264</v>
      </c>
      <c r="FD1" s="1190" t="s">
        <v>267</v>
      </c>
      <c r="FE1" s="1194"/>
      <c r="FF1" s="1190" t="s">
        <v>237</v>
      </c>
      <c r="FG1" s="1190" t="s">
        <v>479</v>
      </c>
      <c r="FH1" s="1190" t="s">
        <v>480</v>
      </c>
      <c r="FI1" s="1190" t="s">
        <v>190</v>
      </c>
      <c r="FJ1" s="1190"/>
      <c r="FK1" s="1191" t="s">
        <v>38</v>
      </c>
      <c r="FL1" s="1191" t="s">
        <v>190</v>
      </c>
      <c r="FM1" s="1190"/>
      <c r="FN1" s="1190" t="s">
        <v>481</v>
      </c>
      <c r="FO1" s="1190" t="s">
        <v>482</v>
      </c>
      <c r="FP1" s="1190" t="s">
        <v>483</v>
      </c>
      <c r="FQ1" s="1190" t="s">
        <v>481</v>
      </c>
      <c r="FR1" s="1190" t="s">
        <v>482</v>
      </c>
      <c r="FS1" s="1190" t="s">
        <v>483</v>
      </c>
      <c r="FT1" s="1192"/>
      <c r="FU1" s="1190" t="s">
        <v>484</v>
      </c>
      <c r="FV1" s="1190" t="s">
        <v>485</v>
      </c>
      <c r="FW1" s="1190" t="s">
        <v>486</v>
      </c>
      <c r="FX1" s="1190" t="s">
        <v>487</v>
      </c>
      <c r="FY1" s="1190" t="s">
        <v>488</v>
      </c>
      <c r="FZ1" s="1190" t="s">
        <v>488</v>
      </c>
      <c r="GA1" s="1190" t="s">
        <v>489</v>
      </c>
      <c r="GB1" s="1190" t="s">
        <v>489</v>
      </c>
      <c r="GC1" s="1190" t="s">
        <v>488</v>
      </c>
      <c r="GD1" s="1190" t="s">
        <v>488</v>
      </c>
      <c r="GE1" s="1190" t="s">
        <v>489</v>
      </c>
      <c r="GF1" s="1190" t="s">
        <v>489</v>
      </c>
      <c r="GG1" s="1190" t="s">
        <v>490</v>
      </c>
      <c r="GH1" s="1190" t="s">
        <v>490</v>
      </c>
      <c r="GI1" s="1190" t="s">
        <v>490</v>
      </c>
      <c r="GJ1" s="1190" t="s">
        <v>490</v>
      </c>
      <c r="GK1" s="1190" t="s">
        <v>491</v>
      </c>
      <c r="GL1" s="1190" t="s">
        <v>491</v>
      </c>
      <c r="GM1" s="1190" t="s">
        <v>491</v>
      </c>
      <c r="GN1" s="1190" t="s">
        <v>492</v>
      </c>
      <c r="GO1" s="1190" t="s">
        <v>492</v>
      </c>
      <c r="GP1" s="1190" t="s">
        <v>492</v>
      </c>
      <c r="GQ1" s="1190" t="s">
        <v>493</v>
      </c>
      <c r="GR1" s="1190" t="s">
        <v>39</v>
      </c>
      <c r="GS1" s="1190" t="s">
        <v>494</v>
      </c>
      <c r="GT1" s="1190"/>
      <c r="GU1" s="1190" t="s">
        <v>246</v>
      </c>
      <c r="GV1" s="1190" t="s">
        <v>247</v>
      </c>
      <c r="GW1" s="1190" t="s">
        <v>248</v>
      </c>
      <c r="GX1" s="1190" t="s">
        <v>249</v>
      </c>
      <c r="GY1" s="1190" t="s">
        <v>250</v>
      </c>
      <c r="GZ1" s="1190" t="s">
        <v>251</v>
      </c>
      <c r="HA1" s="1190" t="s">
        <v>252</v>
      </c>
      <c r="HB1" s="1190" t="s">
        <v>238</v>
      </c>
      <c r="HC1" s="1190" t="s">
        <v>239</v>
      </c>
      <c r="HD1" s="1190" t="s">
        <v>240</v>
      </c>
      <c r="HE1" s="1190" t="s">
        <v>253</v>
      </c>
      <c r="HF1" s="1190" t="s">
        <v>254</v>
      </c>
      <c r="HG1" s="1190" t="s">
        <v>255</v>
      </c>
      <c r="HH1" s="1190" t="s">
        <v>256</v>
      </c>
      <c r="HI1" s="1190" t="s">
        <v>221</v>
      </c>
      <c r="HJ1" s="1190" t="s">
        <v>241</v>
      </c>
      <c r="HK1" s="1190" t="s">
        <v>242</v>
      </c>
      <c r="HL1" s="1190" t="s">
        <v>243</v>
      </c>
      <c r="HM1" s="1190" t="s">
        <v>244</v>
      </c>
      <c r="HN1" s="1190" t="s">
        <v>245</v>
      </c>
      <c r="HO1" s="1190" t="s">
        <v>246</v>
      </c>
      <c r="HP1" s="1190" t="s">
        <v>247</v>
      </c>
      <c r="HQ1" s="1190" t="s">
        <v>248</v>
      </c>
      <c r="HR1" s="1190" t="s">
        <v>249</v>
      </c>
      <c r="HS1" s="1190" t="s">
        <v>250</v>
      </c>
      <c r="HT1" s="1190" t="s">
        <v>251</v>
      </c>
      <c r="HU1" s="1190" t="s">
        <v>252</v>
      </c>
      <c r="HV1" s="1190" t="s">
        <v>238</v>
      </c>
      <c r="HW1" s="1190" t="s">
        <v>239</v>
      </c>
      <c r="HX1" s="1190" t="s">
        <v>240</v>
      </c>
      <c r="HY1" s="1190" t="s">
        <v>253</v>
      </c>
      <c r="HZ1" s="1190" t="s">
        <v>254</v>
      </c>
      <c r="IA1" s="1190" t="s">
        <v>255</v>
      </c>
      <c r="IB1" s="1190" t="s">
        <v>256</v>
      </c>
      <c r="IC1" s="1190" t="s">
        <v>221</v>
      </c>
      <c r="ID1" s="1190" t="s">
        <v>241</v>
      </c>
      <c r="IE1" s="1190" t="s">
        <v>242</v>
      </c>
      <c r="IF1" s="1190" t="s">
        <v>243</v>
      </c>
      <c r="IG1" s="1190" t="s">
        <v>244</v>
      </c>
      <c r="IH1" s="1190" t="s">
        <v>245</v>
      </c>
      <c r="II1" s="1190"/>
      <c r="IJ1" s="1190" t="s">
        <v>186</v>
      </c>
      <c r="IK1" s="1190" t="s">
        <v>185</v>
      </c>
      <c r="IL1" s="1191" t="s">
        <v>223</v>
      </c>
      <c r="IM1" s="1190"/>
      <c r="IN1" s="1190" t="s">
        <v>257</v>
      </c>
      <c r="IO1" s="1190"/>
      <c r="IP1" s="1190"/>
      <c r="IQ1" s="1190"/>
      <c r="IR1" s="1191" t="s">
        <v>515</v>
      </c>
      <c r="IS1" s="1191" t="s">
        <v>189</v>
      </c>
      <c r="IT1" s="1191" t="s">
        <v>516</v>
      </c>
      <c r="IU1" s="1191" t="s">
        <v>189</v>
      </c>
      <c r="IV1" s="1191" t="s">
        <v>517</v>
      </c>
      <c r="IW1" s="1191" t="s">
        <v>189</v>
      </c>
      <c r="IX1" s="1191" t="s">
        <v>518</v>
      </c>
      <c r="IY1" s="1191" t="s">
        <v>189</v>
      </c>
      <c r="IZ1" s="1191" t="s">
        <v>519</v>
      </c>
      <c r="JA1" s="1191" t="s">
        <v>189</v>
      </c>
      <c r="JB1" s="1191" t="s">
        <v>520</v>
      </c>
      <c r="JC1" s="1191" t="s">
        <v>189</v>
      </c>
      <c r="JD1" s="1191" t="s">
        <v>521</v>
      </c>
      <c r="JE1" s="1191" t="s">
        <v>189</v>
      </c>
      <c r="JF1" s="1191" t="s">
        <v>522</v>
      </c>
      <c r="JG1" s="1191" t="s">
        <v>189</v>
      </c>
      <c r="JH1" s="1191" t="s">
        <v>523</v>
      </c>
      <c r="JI1" s="1191" t="s">
        <v>189</v>
      </c>
      <c r="JJ1" s="1191" t="s">
        <v>524</v>
      </c>
      <c r="JK1" s="1191" t="s">
        <v>189</v>
      </c>
      <c r="JL1" s="1191" t="s">
        <v>525</v>
      </c>
      <c r="JM1" s="1191" t="s">
        <v>189</v>
      </c>
      <c r="JN1" s="1191" t="s">
        <v>526</v>
      </c>
      <c r="JO1" s="1191" t="s">
        <v>189</v>
      </c>
      <c r="JP1" s="1191" t="s">
        <v>527</v>
      </c>
      <c r="JQ1" s="1191" t="s">
        <v>189</v>
      </c>
      <c r="JR1" s="1191" t="s">
        <v>528</v>
      </c>
      <c r="JS1" s="1191" t="s">
        <v>189</v>
      </c>
      <c r="JT1" s="1191" t="s">
        <v>529</v>
      </c>
      <c r="JU1" s="1191" t="s">
        <v>189</v>
      </c>
      <c r="JV1" s="1191" t="s">
        <v>530</v>
      </c>
      <c r="JW1" s="1191" t="s">
        <v>189</v>
      </c>
      <c r="JX1" s="1191" t="s">
        <v>531</v>
      </c>
      <c r="JY1" s="1191" t="s">
        <v>189</v>
      </c>
      <c r="JZ1" s="1191" t="s">
        <v>532</v>
      </c>
      <c r="KA1" s="1191" t="s">
        <v>189</v>
      </c>
      <c r="KB1" s="1191" t="s">
        <v>533</v>
      </c>
      <c r="KC1" s="1191" t="s">
        <v>189</v>
      </c>
      <c r="KD1" s="1191" t="s">
        <v>534</v>
      </c>
      <c r="KE1" s="1191" t="s">
        <v>189</v>
      </c>
      <c r="KF1" s="1193" t="s">
        <v>259</v>
      </c>
      <c r="KG1" s="1190" t="s">
        <v>261</v>
      </c>
      <c r="KH1" s="1190" t="s">
        <v>265</v>
      </c>
      <c r="KI1" s="1190" t="s">
        <v>266</v>
      </c>
      <c r="KJ1" s="1190" t="s">
        <v>268</v>
      </c>
      <c r="KK1" s="1172"/>
      <c r="KL1" s="1172"/>
      <c r="KM1" s="1172"/>
      <c r="KN1" s="1172"/>
      <c r="KO1" s="1172"/>
      <c r="KP1" s="1172"/>
      <c r="KQ1" s="1172"/>
      <c r="KR1" s="1172"/>
      <c r="KS1" s="1172"/>
      <c r="KT1" s="1172"/>
      <c r="KU1" s="1172"/>
      <c r="KV1" s="1172"/>
      <c r="KW1" s="1172"/>
      <c r="KX1" s="1172"/>
      <c r="KY1" s="1172"/>
      <c r="KZ1" s="1172"/>
    </row>
    <row r="2" spans="13:312" ht="15" customHeight="1">
      <c r="AA2" s="1195">
        <v>2016</v>
      </c>
      <c r="AB2" s="1196">
        <v>25250.000000000004</v>
      </c>
      <c r="AC2" s="1196">
        <v>0</v>
      </c>
      <c r="AD2" s="1196">
        <v>25250.000000000004</v>
      </c>
      <c r="AE2" s="1197">
        <v>60</v>
      </c>
      <c r="AF2" s="1196">
        <v>1014600</v>
      </c>
      <c r="AG2" s="1191">
        <v>25250.000000000004</v>
      </c>
      <c r="AH2" s="1196">
        <v>24750</v>
      </c>
      <c r="AI2" s="1196">
        <v>24625</v>
      </c>
      <c r="AJ2" s="1196">
        <v>24500</v>
      </c>
      <c r="AK2" s="1196">
        <v>24750</v>
      </c>
      <c r="AL2" s="1196">
        <v>24625</v>
      </c>
      <c r="AM2" s="1196">
        <v>24500</v>
      </c>
      <c r="AN2" s="1197">
        <v>2016</v>
      </c>
      <c r="AO2" s="1196">
        <v>0</v>
      </c>
      <c r="AP2" s="1196">
        <v>0</v>
      </c>
      <c r="AQ2" s="1196">
        <v>0</v>
      </c>
      <c r="AR2" s="1196">
        <v>0</v>
      </c>
      <c r="AS2" s="1196">
        <v>0</v>
      </c>
      <c r="AT2" s="1196">
        <v>0</v>
      </c>
      <c r="AU2" s="1196">
        <v>0</v>
      </c>
      <c r="AV2" s="1196">
        <v>0</v>
      </c>
      <c r="AW2" s="1196">
        <v>0</v>
      </c>
      <c r="AX2" s="1196">
        <v>0</v>
      </c>
      <c r="AY2" s="1196">
        <v>0</v>
      </c>
      <c r="AZ2" s="1196">
        <v>0</v>
      </c>
      <c r="BA2" s="1196">
        <v>0</v>
      </c>
      <c r="BB2" s="1196">
        <v>0</v>
      </c>
      <c r="BC2" s="1196">
        <v>0</v>
      </c>
      <c r="BD2" s="1196">
        <v>0</v>
      </c>
      <c r="BE2" s="1196">
        <v>0</v>
      </c>
      <c r="BF2" s="1196">
        <v>0</v>
      </c>
      <c r="BG2" s="1196">
        <v>0</v>
      </c>
      <c r="BH2" s="1196">
        <v>0</v>
      </c>
      <c r="BI2" s="1196">
        <v>0</v>
      </c>
      <c r="BJ2" s="1196">
        <v>0</v>
      </c>
      <c r="BK2" s="1196">
        <v>0</v>
      </c>
      <c r="BL2" s="1196">
        <v>0</v>
      </c>
      <c r="BM2" s="1196">
        <v>0</v>
      </c>
      <c r="BN2" s="1190">
        <v>2016</v>
      </c>
      <c r="BO2" s="1191">
        <v>0</v>
      </c>
      <c r="BP2" s="1191">
        <v>0</v>
      </c>
      <c r="BQ2" s="1191">
        <v>0</v>
      </c>
      <c r="BR2" s="1191">
        <v>0</v>
      </c>
      <c r="BS2" s="1191">
        <v>0</v>
      </c>
      <c r="BT2" s="1191">
        <v>0</v>
      </c>
      <c r="BU2" s="1191">
        <v>0</v>
      </c>
      <c r="BV2" s="1191">
        <v>0</v>
      </c>
      <c r="BW2" s="1191">
        <v>0</v>
      </c>
      <c r="BX2" s="1191">
        <v>0</v>
      </c>
      <c r="BY2" s="1191">
        <v>0</v>
      </c>
      <c r="BZ2" s="1191">
        <v>0</v>
      </c>
      <c r="CA2" s="1191">
        <v>0</v>
      </c>
      <c r="CB2" s="1191">
        <v>0</v>
      </c>
      <c r="CC2" s="1191">
        <v>0</v>
      </c>
      <c r="CD2" s="1191">
        <v>0</v>
      </c>
      <c r="CE2" s="1191">
        <v>0</v>
      </c>
      <c r="CF2" s="1191">
        <v>0</v>
      </c>
      <c r="CG2" s="1191">
        <v>0</v>
      </c>
      <c r="CH2" s="1191">
        <v>0</v>
      </c>
      <c r="CI2" s="1191">
        <v>25250.000000000004</v>
      </c>
      <c r="CJ2" s="1191">
        <v>0</v>
      </c>
      <c r="CK2" s="1191">
        <v>0</v>
      </c>
      <c r="CL2" s="1191">
        <v>0</v>
      </c>
      <c r="CM2" s="1191">
        <v>0</v>
      </c>
      <c r="CN2" s="1191">
        <v>0</v>
      </c>
      <c r="CO2" s="1191">
        <v>0</v>
      </c>
      <c r="CP2" s="1191">
        <v>0</v>
      </c>
      <c r="CQ2" s="1191">
        <v>0</v>
      </c>
      <c r="CR2" s="1191">
        <v>0</v>
      </c>
      <c r="CS2" s="1191">
        <v>0</v>
      </c>
      <c r="CT2" s="1191">
        <v>0</v>
      </c>
      <c r="CU2" s="1191">
        <v>0</v>
      </c>
      <c r="CV2" s="1191">
        <v>0</v>
      </c>
      <c r="CW2" s="1191">
        <v>0</v>
      </c>
      <c r="CX2" s="1191">
        <v>0</v>
      </c>
      <c r="CY2" s="1191">
        <v>0</v>
      </c>
      <c r="CZ2" s="1191">
        <v>0</v>
      </c>
      <c r="DA2" s="1191">
        <v>0</v>
      </c>
      <c r="DB2" s="1191">
        <v>0</v>
      </c>
      <c r="DC2" s="1195">
        <v>2016</v>
      </c>
      <c r="DD2" s="1196">
        <v>25250.000000000004</v>
      </c>
      <c r="DE2" s="1196">
        <v>0</v>
      </c>
      <c r="DF2" s="1196">
        <v>25250.000000000004</v>
      </c>
      <c r="DG2" s="1197">
        <v>2016</v>
      </c>
      <c r="DH2" s="1196">
        <v>0</v>
      </c>
      <c r="DI2" s="1195">
        <v>2016</v>
      </c>
      <c r="DJ2" s="1195">
        <v>60</v>
      </c>
      <c r="DK2" s="1195">
        <v>0</v>
      </c>
      <c r="DL2" s="1196">
        <v>1014650.0000000001</v>
      </c>
      <c r="DM2" s="1196">
        <v>25250.000000000004</v>
      </c>
      <c r="DN2" s="1196">
        <v>0</v>
      </c>
      <c r="DO2" s="1196">
        <v>0</v>
      </c>
      <c r="DP2" s="1196">
        <v>0</v>
      </c>
      <c r="DQ2" s="1196">
        <v>0</v>
      </c>
      <c r="DR2" s="1196">
        <v>0</v>
      </c>
      <c r="DS2" s="1196">
        <v>0</v>
      </c>
      <c r="DT2" s="1196">
        <v>0</v>
      </c>
      <c r="DU2" s="1196">
        <v>0</v>
      </c>
      <c r="DV2" s="1196">
        <v>0</v>
      </c>
      <c r="DW2" s="1196">
        <v>0</v>
      </c>
      <c r="DX2" s="1196">
        <v>0</v>
      </c>
      <c r="DY2" s="1196">
        <v>0</v>
      </c>
      <c r="DZ2" s="1196">
        <v>0</v>
      </c>
      <c r="EA2" s="1196">
        <v>0</v>
      </c>
      <c r="EB2" s="1196">
        <v>0</v>
      </c>
      <c r="EC2" s="1196">
        <v>0</v>
      </c>
      <c r="ED2" s="1196">
        <v>0</v>
      </c>
      <c r="EE2" s="1196">
        <v>0</v>
      </c>
      <c r="EF2" s="1196">
        <v>0</v>
      </c>
      <c r="EG2" s="1196">
        <v>0</v>
      </c>
      <c r="EH2" s="1196">
        <v>0</v>
      </c>
      <c r="EI2" s="1196">
        <v>0</v>
      </c>
      <c r="EJ2" s="1196">
        <v>0</v>
      </c>
      <c r="EK2" s="1196">
        <v>0</v>
      </c>
      <c r="EL2" s="1196">
        <v>0</v>
      </c>
      <c r="EM2" s="1196">
        <v>0</v>
      </c>
      <c r="EN2" s="1196">
        <v>0</v>
      </c>
      <c r="EO2" s="1196">
        <v>0</v>
      </c>
      <c r="EP2" s="1196">
        <v>0</v>
      </c>
      <c r="EQ2" s="1196">
        <v>0</v>
      </c>
      <c r="ER2" s="1196">
        <v>0</v>
      </c>
      <c r="ES2" s="1196">
        <v>0</v>
      </c>
      <c r="ET2" s="1196">
        <v>0</v>
      </c>
      <c r="EU2" s="1196">
        <v>0</v>
      </c>
      <c r="EV2" s="1196">
        <v>0</v>
      </c>
      <c r="EW2" s="1196">
        <v>0</v>
      </c>
      <c r="EX2" s="1196">
        <v>0</v>
      </c>
      <c r="EY2" s="1196">
        <v>0</v>
      </c>
      <c r="EZ2" s="1198">
        <v>1</v>
      </c>
      <c r="FA2" s="1199">
        <v>4.9999950721972386E-2</v>
      </c>
      <c r="FB2" s="1200">
        <v>0</v>
      </c>
      <c r="FC2" s="1200">
        <v>0</v>
      </c>
      <c r="FD2" s="1200">
        <v>2104.166666666667</v>
      </c>
      <c r="FF2" s="1195">
        <v>2016</v>
      </c>
      <c r="FG2" s="1196">
        <v>25250.000000000004</v>
      </c>
      <c r="FH2" s="1196">
        <v>0</v>
      </c>
      <c r="FI2" s="1196">
        <v>25250.000000000004</v>
      </c>
      <c r="FJ2" s="1197">
        <v>60</v>
      </c>
      <c r="FK2" s="1196">
        <v>760900</v>
      </c>
      <c r="FL2" s="1191">
        <v>25250.000000000004</v>
      </c>
      <c r="FM2" s="1197">
        <v>2016</v>
      </c>
      <c r="FN2" s="1196">
        <v>24750</v>
      </c>
      <c r="FO2" s="1196">
        <v>24625</v>
      </c>
      <c r="FP2" s="1196">
        <v>24500</v>
      </c>
      <c r="FQ2" s="1196">
        <v>24750</v>
      </c>
      <c r="FR2" s="1196">
        <v>24625</v>
      </c>
      <c r="FS2" s="1196">
        <v>24500</v>
      </c>
      <c r="FT2" s="1197">
        <v>2016</v>
      </c>
      <c r="FU2" s="1196">
        <v>0</v>
      </c>
      <c r="FV2" s="1196">
        <v>0</v>
      </c>
      <c r="FW2" s="1196">
        <v>0</v>
      </c>
      <c r="FX2" s="1196">
        <v>0</v>
      </c>
      <c r="FY2" s="1196">
        <v>0</v>
      </c>
      <c r="FZ2" s="1196">
        <v>0</v>
      </c>
      <c r="GA2" s="1196">
        <v>0</v>
      </c>
      <c r="GB2" s="1196">
        <v>0</v>
      </c>
      <c r="GC2" s="1196">
        <v>0</v>
      </c>
      <c r="GD2" s="1196">
        <v>0</v>
      </c>
      <c r="GE2" s="1196">
        <v>0</v>
      </c>
      <c r="GF2" s="1196">
        <v>0</v>
      </c>
      <c r="GG2" s="1196">
        <v>0</v>
      </c>
      <c r="GH2" s="1196">
        <v>0</v>
      </c>
      <c r="GI2" s="1196">
        <v>0</v>
      </c>
      <c r="GJ2" s="1196">
        <v>0</v>
      </c>
      <c r="GK2" s="1196">
        <v>0</v>
      </c>
      <c r="GL2" s="1196">
        <v>0</v>
      </c>
      <c r="GM2" s="1196">
        <v>0</v>
      </c>
      <c r="GN2" s="1196">
        <v>0</v>
      </c>
      <c r="GO2" s="1196">
        <v>0</v>
      </c>
      <c r="GP2" s="1196">
        <v>0</v>
      </c>
      <c r="GQ2" s="1196">
        <v>0</v>
      </c>
      <c r="GR2" s="1196">
        <v>0</v>
      </c>
      <c r="GS2" s="1196">
        <v>0</v>
      </c>
      <c r="GT2" s="1190">
        <v>2016</v>
      </c>
      <c r="GU2" s="1191">
        <v>0</v>
      </c>
      <c r="GV2" s="1191">
        <v>0</v>
      </c>
      <c r="GW2" s="1191">
        <v>0</v>
      </c>
      <c r="GX2" s="1191">
        <v>0</v>
      </c>
      <c r="GY2" s="1191">
        <v>0</v>
      </c>
      <c r="GZ2" s="1191">
        <v>0</v>
      </c>
      <c r="HA2" s="1191">
        <v>0</v>
      </c>
      <c r="HB2" s="1191">
        <v>0</v>
      </c>
      <c r="HC2" s="1191">
        <v>0</v>
      </c>
      <c r="HD2" s="1191">
        <v>0</v>
      </c>
      <c r="HE2" s="1191">
        <v>0</v>
      </c>
      <c r="HF2" s="1191">
        <v>0</v>
      </c>
      <c r="HG2" s="1191">
        <v>0</v>
      </c>
      <c r="HH2" s="1191">
        <v>0</v>
      </c>
      <c r="HI2" s="1191">
        <v>0</v>
      </c>
      <c r="HJ2" s="1191">
        <v>0</v>
      </c>
      <c r="HK2" s="1191">
        <v>0</v>
      </c>
      <c r="HL2" s="1191">
        <v>0</v>
      </c>
      <c r="HM2" s="1191">
        <v>0</v>
      </c>
      <c r="HN2" s="1191">
        <v>0</v>
      </c>
      <c r="HO2" s="1191">
        <v>25250.000000000004</v>
      </c>
      <c r="HP2" s="1191">
        <v>0</v>
      </c>
      <c r="HQ2" s="1191">
        <v>0</v>
      </c>
      <c r="HR2" s="1191">
        <v>0</v>
      </c>
      <c r="HS2" s="1191">
        <v>0</v>
      </c>
      <c r="HT2" s="1191">
        <v>0</v>
      </c>
      <c r="HU2" s="1191">
        <v>0</v>
      </c>
      <c r="HV2" s="1191">
        <v>0</v>
      </c>
      <c r="HW2" s="1191">
        <v>0</v>
      </c>
      <c r="HX2" s="1191">
        <v>0</v>
      </c>
      <c r="HY2" s="1191">
        <v>0</v>
      </c>
      <c r="HZ2" s="1191">
        <v>0</v>
      </c>
      <c r="IA2" s="1191">
        <v>0</v>
      </c>
      <c r="IB2" s="1191">
        <v>0</v>
      </c>
      <c r="IC2" s="1191">
        <v>0</v>
      </c>
      <c r="ID2" s="1191">
        <v>0</v>
      </c>
      <c r="IE2" s="1191">
        <v>0</v>
      </c>
      <c r="IF2" s="1191">
        <v>0</v>
      </c>
      <c r="IG2" s="1191">
        <v>0</v>
      </c>
      <c r="IH2" s="1191">
        <v>0</v>
      </c>
      <c r="II2" s="1195">
        <v>2016</v>
      </c>
      <c r="IJ2" s="1196">
        <v>25250.000000000004</v>
      </c>
      <c r="IK2" s="1196">
        <v>0</v>
      </c>
      <c r="IL2" s="1196">
        <v>25250.000000000004</v>
      </c>
      <c r="IM2" s="1197">
        <v>2016</v>
      </c>
      <c r="IN2" s="1196">
        <v>0</v>
      </c>
      <c r="IO2" s="1197">
        <v>60</v>
      </c>
      <c r="IP2" s="1197">
        <v>0</v>
      </c>
      <c r="IQ2" s="1195">
        <v>2016</v>
      </c>
      <c r="IR2" s="1196">
        <v>760987.5</v>
      </c>
      <c r="IS2" s="1196">
        <v>25250.000000000004</v>
      </c>
      <c r="IT2" s="1196">
        <v>0</v>
      </c>
      <c r="IU2" s="1196">
        <v>0</v>
      </c>
      <c r="IV2" s="1196">
        <v>0</v>
      </c>
      <c r="IW2" s="1196">
        <v>0</v>
      </c>
      <c r="IX2" s="1196">
        <v>0</v>
      </c>
      <c r="IY2" s="1196">
        <v>0</v>
      </c>
      <c r="IZ2" s="1196">
        <v>0</v>
      </c>
      <c r="JA2" s="1196">
        <v>0</v>
      </c>
      <c r="JB2" s="1196">
        <v>0</v>
      </c>
      <c r="JC2" s="1196">
        <v>0</v>
      </c>
      <c r="JD2" s="1196">
        <v>0</v>
      </c>
      <c r="JE2" s="1196">
        <v>0</v>
      </c>
      <c r="JF2" s="1196">
        <v>0</v>
      </c>
      <c r="JG2" s="1196">
        <v>0</v>
      </c>
      <c r="JH2" s="1196">
        <v>0</v>
      </c>
      <c r="JI2" s="1196">
        <v>0</v>
      </c>
      <c r="JJ2" s="1196">
        <v>0</v>
      </c>
      <c r="JK2" s="1196">
        <v>0</v>
      </c>
      <c r="JL2" s="1196">
        <v>0</v>
      </c>
      <c r="JM2" s="1196">
        <v>0</v>
      </c>
      <c r="JN2" s="1196">
        <v>0</v>
      </c>
      <c r="JO2" s="1196">
        <v>0</v>
      </c>
      <c r="JP2" s="1196">
        <v>0</v>
      </c>
      <c r="JQ2" s="1196">
        <v>0</v>
      </c>
      <c r="JR2" s="1196">
        <v>0</v>
      </c>
      <c r="JS2" s="1196">
        <v>0</v>
      </c>
      <c r="JT2" s="1196">
        <v>0</v>
      </c>
      <c r="JU2" s="1196">
        <v>0</v>
      </c>
      <c r="JV2" s="1196">
        <v>0</v>
      </c>
      <c r="JW2" s="1196">
        <v>0</v>
      </c>
      <c r="JX2" s="1196">
        <v>0</v>
      </c>
      <c r="JY2" s="1196">
        <v>0</v>
      </c>
      <c r="JZ2" s="1196">
        <v>0</v>
      </c>
      <c r="KA2" s="1196">
        <v>0</v>
      </c>
      <c r="KB2" s="1196">
        <v>0</v>
      </c>
      <c r="KC2" s="1196">
        <v>0</v>
      </c>
      <c r="KD2" s="1196">
        <v>0</v>
      </c>
      <c r="KE2" s="1196">
        <v>0</v>
      </c>
      <c r="KF2" s="1199">
        <v>1</v>
      </c>
      <c r="KG2" s="1199">
        <v>4.999993429598476E-2</v>
      </c>
      <c r="KH2" s="1200">
        <v>0</v>
      </c>
      <c r="KI2" s="1200">
        <v>0</v>
      </c>
      <c r="KJ2" s="1202">
        <v>2104.166666666667</v>
      </c>
    </row>
    <row r="3" spans="13:312" ht="15" customHeight="1">
      <c r="AA3" s="1195">
        <v>2017</v>
      </c>
      <c r="AB3" s="1196">
        <v>26010</v>
      </c>
      <c r="AC3" s="1196">
        <v>0</v>
      </c>
      <c r="AD3" s="1196">
        <v>26010</v>
      </c>
      <c r="AE3" s="1197">
        <v>61</v>
      </c>
      <c r="AF3" s="1196">
        <v>1028900</v>
      </c>
      <c r="AG3" s="1191">
        <v>26010</v>
      </c>
      <c r="AH3" s="1203">
        <v>24750</v>
      </c>
      <c r="AI3" s="1203">
        <v>24625</v>
      </c>
      <c r="AJ3" s="1203">
        <v>24500</v>
      </c>
      <c r="AK3" s="1203">
        <v>24750</v>
      </c>
      <c r="AL3" s="1203">
        <v>24625</v>
      </c>
      <c r="AM3" s="1203">
        <v>24500</v>
      </c>
      <c r="AN3" s="1197">
        <v>2017</v>
      </c>
      <c r="AO3" s="1196">
        <v>0</v>
      </c>
      <c r="AP3" s="1196">
        <v>0</v>
      </c>
      <c r="AQ3" s="1196">
        <v>0</v>
      </c>
      <c r="AR3" s="1196">
        <v>0</v>
      </c>
      <c r="AS3" s="1196">
        <v>0</v>
      </c>
      <c r="AT3" s="1196">
        <v>0</v>
      </c>
      <c r="AU3" s="1196">
        <v>0</v>
      </c>
      <c r="AV3" s="1196">
        <v>0</v>
      </c>
      <c r="AW3" s="1196">
        <v>0</v>
      </c>
      <c r="AX3" s="1196">
        <v>0</v>
      </c>
      <c r="AY3" s="1196">
        <v>0</v>
      </c>
      <c r="AZ3" s="1196">
        <v>0</v>
      </c>
      <c r="BA3" s="1196">
        <v>0</v>
      </c>
      <c r="BB3" s="1196">
        <v>0</v>
      </c>
      <c r="BC3" s="1196">
        <v>0</v>
      </c>
      <c r="BD3" s="1196">
        <v>0</v>
      </c>
      <c r="BE3" s="1196">
        <v>0</v>
      </c>
      <c r="BF3" s="1196">
        <v>0</v>
      </c>
      <c r="BG3" s="1196">
        <v>0</v>
      </c>
      <c r="BH3" s="1196">
        <v>0</v>
      </c>
      <c r="BI3" s="1196">
        <v>0</v>
      </c>
      <c r="BJ3" s="1196">
        <v>0</v>
      </c>
      <c r="BK3" s="1196">
        <v>0</v>
      </c>
      <c r="BL3" s="1196">
        <v>0</v>
      </c>
      <c r="BM3" s="1196">
        <v>0</v>
      </c>
      <c r="BN3" s="1190">
        <v>2017</v>
      </c>
      <c r="BO3" s="1191">
        <v>0</v>
      </c>
      <c r="BP3" s="1191">
        <v>0</v>
      </c>
      <c r="BQ3" s="1191">
        <v>0</v>
      </c>
      <c r="BR3" s="1191">
        <v>0</v>
      </c>
      <c r="BS3" s="1191">
        <v>0</v>
      </c>
      <c r="BT3" s="1191">
        <v>0</v>
      </c>
      <c r="BU3" s="1191">
        <v>0</v>
      </c>
      <c r="BV3" s="1191">
        <v>0</v>
      </c>
      <c r="BW3" s="1191">
        <v>0</v>
      </c>
      <c r="BX3" s="1191">
        <v>0</v>
      </c>
      <c r="BY3" s="1191">
        <v>0</v>
      </c>
      <c r="BZ3" s="1191">
        <v>0</v>
      </c>
      <c r="CA3" s="1191">
        <v>0</v>
      </c>
      <c r="CB3" s="1191">
        <v>0</v>
      </c>
      <c r="CC3" s="1191">
        <v>0</v>
      </c>
      <c r="CD3" s="1191">
        <v>0</v>
      </c>
      <c r="CE3" s="1191">
        <v>0</v>
      </c>
      <c r="CF3" s="1191">
        <v>0</v>
      </c>
      <c r="CG3" s="1191">
        <v>0</v>
      </c>
      <c r="CH3" s="1191">
        <v>0</v>
      </c>
      <c r="CI3" s="1191">
        <v>26010</v>
      </c>
      <c r="CJ3" s="1191">
        <v>0</v>
      </c>
      <c r="CK3" s="1191">
        <v>0</v>
      </c>
      <c r="CL3" s="1191">
        <v>0</v>
      </c>
      <c r="CM3" s="1191">
        <v>0</v>
      </c>
      <c r="CN3" s="1191">
        <v>0</v>
      </c>
      <c r="CO3" s="1191">
        <v>0</v>
      </c>
      <c r="CP3" s="1191">
        <v>0</v>
      </c>
      <c r="CQ3" s="1191">
        <v>0</v>
      </c>
      <c r="CR3" s="1191">
        <v>0</v>
      </c>
      <c r="CS3" s="1191">
        <v>0</v>
      </c>
      <c r="CT3" s="1191">
        <v>0</v>
      </c>
      <c r="CU3" s="1191">
        <v>0</v>
      </c>
      <c r="CV3" s="1191">
        <v>0</v>
      </c>
      <c r="CW3" s="1191">
        <v>0</v>
      </c>
      <c r="CX3" s="1191">
        <v>0</v>
      </c>
      <c r="CY3" s="1191">
        <v>0</v>
      </c>
      <c r="CZ3" s="1191">
        <v>0</v>
      </c>
      <c r="DA3" s="1191">
        <v>0</v>
      </c>
      <c r="DB3" s="1191">
        <v>0</v>
      </c>
      <c r="DC3" s="1195">
        <v>2017</v>
      </c>
      <c r="DD3" s="1196">
        <v>26010</v>
      </c>
      <c r="DE3" s="1196">
        <v>0</v>
      </c>
      <c r="DF3" s="1196">
        <v>26010</v>
      </c>
      <c r="DG3" s="1197">
        <v>2017</v>
      </c>
      <c r="DH3" s="1196">
        <v>0</v>
      </c>
      <c r="DI3" s="1195">
        <v>2017</v>
      </c>
      <c r="DJ3" s="1195">
        <v>61</v>
      </c>
      <c r="DK3" s="1195">
        <v>0</v>
      </c>
      <c r="DL3" s="1196">
        <v>1028968.5000000001</v>
      </c>
      <c r="DM3" s="1196">
        <v>26010</v>
      </c>
      <c r="DN3" s="1196">
        <v>0</v>
      </c>
      <c r="DO3" s="1196">
        <v>0</v>
      </c>
      <c r="DP3" s="1196">
        <v>0</v>
      </c>
      <c r="DQ3" s="1196">
        <v>0</v>
      </c>
      <c r="DR3" s="1196">
        <v>0</v>
      </c>
      <c r="DS3" s="1196">
        <v>0</v>
      </c>
      <c r="DT3" s="1196">
        <v>0</v>
      </c>
      <c r="DU3" s="1196">
        <v>0</v>
      </c>
      <c r="DV3" s="1196">
        <v>0</v>
      </c>
      <c r="DW3" s="1196">
        <v>0</v>
      </c>
      <c r="DX3" s="1196">
        <v>0</v>
      </c>
      <c r="DY3" s="1196">
        <v>0</v>
      </c>
      <c r="DZ3" s="1196">
        <v>0</v>
      </c>
      <c r="EA3" s="1196">
        <v>0</v>
      </c>
      <c r="EB3" s="1196">
        <v>0</v>
      </c>
      <c r="EC3" s="1196">
        <v>0</v>
      </c>
      <c r="ED3" s="1196">
        <v>0</v>
      </c>
      <c r="EE3" s="1196">
        <v>0</v>
      </c>
      <c r="EF3" s="1196">
        <v>0</v>
      </c>
      <c r="EG3" s="1196">
        <v>0</v>
      </c>
      <c r="EH3" s="1196">
        <v>0</v>
      </c>
      <c r="EI3" s="1196">
        <v>0</v>
      </c>
      <c r="EJ3" s="1196">
        <v>0</v>
      </c>
      <c r="EK3" s="1196">
        <v>0</v>
      </c>
      <c r="EL3" s="1196">
        <v>0</v>
      </c>
      <c r="EM3" s="1196">
        <v>0</v>
      </c>
      <c r="EN3" s="1196">
        <v>0</v>
      </c>
      <c r="EO3" s="1196">
        <v>0</v>
      </c>
      <c r="EP3" s="1196">
        <v>0</v>
      </c>
      <c r="EQ3" s="1196">
        <v>0</v>
      </c>
      <c r="ER3" s="1196">
        <v>0</v>
      </c>
      <c r="ES3" s="1196">
        <v>0</v>
      </c>
      <c r="ET3" s="1196">
        <v>0</v>
      </c>
      <c r="EU3" s="1196">
        <v>0</v>
      </c>
      <c r="EV3" s="1196">
        <v>0</v>
      </c>
      <c r="EW3" s="1196">
        <v>0</v>
      </c>
      <c r="EX3" s="1196">
        <v>0</v>
      </c>
      <c r="EY3" s="1196">
        <v>0</v>
      </c>
      <c r="EZ3" s="1198">
        <v>1</v>
      </c>
      <c r="FA3" s="1199">
        <v>4.9999951407694788E-2</v>
      </c>
      <c r="FB3" s="1200">
        <v>0</v>
      </c>
      <c r="FC3" s="1200">
        <v>0</v>
      </c>
      <c r="FD3" s="1200">
        <v>2167.5</v>
      </c>
      <c r="FF3" s="1195">
        <v>2017</v>
      </c>
      <c r="FG3" s="1196">
        <v>26010</v>
      </c>
      <c r="FH3" s="1196">
        <v>0</v>
      </c>
      <c r="FI3" s="1196">
        <v>26010</v>
      </c>
      <c r="FJ3" s="1197">
        <v>61</v>
      </c>
      <c r="FK3" s="1196">
        <v>771700</v>
      </c>
      <c r="FL3" s="1191">
        <v>26010</v>
      </c>
      <c r="FM3" s="1197">
        <v>2017</v>
      </c>
      <c r="FN3" s="1204">
        <v>24750</v>
      </c>
      <c r="FO3" s="1204">
        <v>24625</v>
      </c>
      <c r="FP3" s="1204">
        <v>24500</v>
      </c>
      <c r="FQ3" s="1204">
        <v>25250</v>
      </c>
      <c r="FR3" s="1204">
        <v>25374.999999999996</v>
      </c>
      <c r="FS3" s="1204">
        <v>25500</v>
      </c>
      <c r="FT3" s="1197">
        <v>2017</v>
      </c>
      <c r="FU3" s="1196">
        <v>0</v>
      </c>
      <c r="FV3" s="1196">
        <v>0</v>
      </c>
      <c r="FW3" s="1196">
        <v>0</v>
      </c>
      <c r="FX3" s="1196">
        <v>0</v>
      </c>
      <c r="FY3" s="1196">
        <v>0</v>
      </c>
      <c r="FZ3" s="1196">
        <v>0</v>
      </c>
      <c r="GA3" s="1196">
        <v>0</v>
      </c>
      <c r="GB3" s="1196">
        <v>0</v>
      </c>
      <c r="GC3" s="1196">
        <v>0</v>
      </c>
      <c r="GD3" s="1196">
        <v>0</v>
      </c>
      <c r="GE3" s="1196">
        <v>0</v>
      </c>
      <c r="GF3" s="1196">
        <v>0</v>
      </c>
      <c r="GG3" s="1196">
        <v>0</v>
      </c>
      <c r="GH3" s="1196">
        <v>0</v>
      </c>
      <c r="GI3" s="1196">
        <v>0</v>
      </c>
      <c r="GJ3" s="1196">
        <v>0</v>
      </c>
      <c r="GK3" s="1196">
        <v>0</v>
      </c>
      <c r="GL3" s="1196">
        <v>0</v>
      </c>
      <c r="GM3" s="1196">
        <v>0</v>
      </c>
      <c r="GN3" s="1196">
        <v>0</v>
      </c>
      <c r="GO3" s="1196">
        <v>0</v>
      </c>
      <c r="GP3" s="1196">
        <v>0</v>
      </c>
      <c r="GQ3" s="1196">
        <v>0</v>
      </c>
      <c r="GR3" s="1196">
        <v>0</v>
      </c>
      <c r="GS3" s="1196">
        <v>0</v>
      </c>
      <c r="GT3" s="1190">
        <v>2017</v>
      </c>
      <c r="GU3" s="1191">
        <v>0</v>
      </c>
      <c r="GV3" s="1191">
        <v>0</v>
      </c>
      <c r="GW3" s="1191">
        <v>0</v>
      </c>
      <c r="GX3" s="1191">
        <v>0</v>
      </c>
      <c r="GY3" s="1191">
        <v>0</v>
      </c>
      <c r="GZ3" s="1191">
        <v>0</v>
      </c>
      <c r="HA3" s="1191">
        <v>0</v>
      </c>
      <c r="HB3" s="1191">
        <v>0</v>
      </c>
      <c r="HC3" s="1191">
        <v>0</v>
      </c>
      <c r="HD3" s="1191">
        <v>0</v>
      </c>
      <c r="HE3" s="1191">
        <v>0</v>
      </c>
      <c r="HF3" s="1191">
        <v>0</v>
      </c>
      <c r="HG3" s="1191">
        <v>0</v>
      </c>
      <c r="HH3" s="1191">
        <v>0</v>
      </c>
      <c r="HI3" s="1191">
        <v>0</v>
      </c>
      <c r="HJ3" s="1191">
        <v>0</v>
      </c>
      <c r="HK3" s="1191">
        <v>0</v>
      </c>
      <c r="HL3" s="1191">
        <v>0</v>
      </c>
      <c r="HM3" s="1191">
        <v>0</v>
      </c>
      <c r="HN3" s="1191">
        <v>0</v>
      </c>
      <c r="HO3" s="1191">
        <v>26010</v>
      </c>
      <c r="HP3" s="1191">
        <v>0</v>
      </c>
      <c r="HQ3" s="1191">
        <v>0</v>
      </c>
      <c r="HR3" s="1191">
        <v>0</v>
      </c>
      <c r="HS3" s="1191">
        <v>0</v>
      </c>
      <c r="HT3" s="1191">
        <v>0</v>
      </c>
      <c r="HU3" s="1191">
        <v>0</v>
      </c>
      <c r="HV3" s="1191">
        <v>0</v>
      </c>
      <c r="HW3" s="1191">
        <v>0</v>
      </c>
      <c r="HX3" s="1191">
        <v>0</v>
      </c>
      <c r="HY3" s="1191">
        <v>0</v>
      </c>
      <c r="HZ3" s="1191">
        <v>0</v>
      </c>
      <c r="IA3" s="1191">
        <v>0</v>
      </c>
      <c r="IB3" s="1191">
        <v>0</v>
      </c>
      <c r="IC3" s="1191">
        <v>0</v>
      </c>
      <c r="ID3" s="1191">
        <v>0</v>
      </c>
      <c r="IE3" s="1191">
        <v>0</v>
      </c>
      <c r="IF3" s="1191">
        <v>0</v>
      </c>
      <c r="IG3" s="1191">
        <v>0</v>
      </c>
      <c r="IH3" s="1191">
        <v>0</v>
      </c>
      <c r="II3" s="1195">
        <v>2017</v>
      </c>
      <c r="IJ3" s="1196">
        <v>26010</v>
      </c>
      <c r="IK3" s="1196">
        <v>0</v>
      </c>
      <c r="IL3" s="1196">
        <v>26010</v>
      </c>
      <c r="IM3" s="1197">
        <v>2017</v>
      </c>
      <c r="IN3" s="1196">
        <v>0</v>
      </c>
      <c r="IO3" s="1197">
        <v>61</v>
      </c>
      <c r="IP3" s="1197">
        <v>0</v>
      </c>
      <c r="IQ3" s="1195">
        <v>2017</v>
      </c>
      <c r="IR3" s="1196">
        <v>771726.375</v>
      </c>
      <c r="IS3" s="1196">
        <v>26010</v>
      </c>
      <c r="IT3" s="1196">
        <v>0</v>
      </c>
      <c r="IU3" s="1196">
        <v>0</v>
      </c>
      <c r="IV3" s="1196">
        <v>0</v>
      </c>
      <c r="IW3" s="1196">
        <v>0</v>
      </c>
      <c r="IX3" s="1196">
        <v>0</v>
      </c>
      <c r="IY3" s="1196">
        <v>0</v>
      </c>
      <c r="IZ3" s="1196">
        <v>0</v>
      </c>
      <c r="JA3" s="1196">
        <v>0</v>
      </c>
      <c r="JB3" s="1196">
        <v>0</v>
      </c>
      <c r="JC3" s="1196">
        <v>0</v>
      </c>
      <c r="JD3" s="1196">
        <v>0</v>
      </c>
      <c r="JE3" s="1196">
        <v>0</v>
      </c>
      <c r="JF3" s="1196">
        <v>0</v>
      </c>
      <c r="JG3" s="1196">
        <v>0</v>
      </c>
      <c r="JH3" s="1196">
        <v>0</v>
      </c>
      <c r="JI3" s="1196">
        <v>0</v>
      </c>
      <c r="JJ3" s="1196">
        <v>0</v>
      </c>
      <c r="JK3" s="1196">
        <v>0</v>
      </c>
      <c r="JL3" s="1196">
        <v>0</v>
      </c>
      <c r="JM3" s="1196">
        <v>0</v>
      </c>
      <c r="JN3" s="1196">
        <v>0</v>
      </c>
      <c r="JO3" s="1196">
        <v>0</v>
      </c>
      <c r="JP3" s="1196">
        <v>0</v>
      </c>
      <c r="JQ3" s="1196">
        <v>0</v>
      </c>
      <c r="JR3" s="1196">
        <v>0</v>
      </c>
      <c r="JS3" s="1196">
        <v>0</v>
      </c>
      <c r="JT3" s="1196">
        <v>0</v>
      </c>
      <c r="JU3" s="1196">
        <v>0</v>
      </c>
      <c r="JV3" s="1196">
        <v>0</v>
      </c>
      <c r="JW3" s="1196">
        <v>0</v>
      </c>
      <c r="JX3" s="1196">
        <v>0</v>
      </c>
      <c r="JY3" s="1196">
        <v>0</v>
      </c>
      <c r="JZ3" s="1196">
        <v>0</v>
      </c>
      <c r="KA3" s="1196">
        <v>0</v>
      </c>
      <c r="KB3" s="1196">
        <v>0</v>
      </c>
      <c r="KC3" s="1196">
        <v>0</v>
      </c>
      <c r="KD3" s="1196">
        <v>0</v>
      </c>
      <c r="KE3" s="1196">
        <v>0</v>
      </c>
      <c r="KF3" s="1199">
        <v>1</v>
      </c>
      <c r="KG3" s="1199">
        <v>4.9999935210280698E-2</v>
      </c>
      <c r="KH3" s="1200">
        <v>0</v>
      </c>
      <c r="KI3" s="1200">
        <v>0</v>
      </c>
      <c r="KJ3" s="1202">
        <v>2167.5</v>
      </c>
    </row>
    <row r="4" spans="13:312" ht="15" customHeight="1">
      <c r="AA4" s="1195">
        <v>2018</v>
      </c>
      <c r="AB4" s="1196">
        <v>26530.199999999997</v>
      </c>
      <c r="AC4" s="1196">
        <v>0</v>
      </c>
      <c r="AD4" s="1196">
        <v>26530.199999999997</v>
      </c>
      <c r="AE4" s="1197">
        <v>62</v>
      </c>
      <c r="AF4" s="1196">
        <v>1060700</v>
      </c>
      <c r="AG4" s="1191">
        <v>26530.199999999997</v>
      </c>
      <c r="AH4" s="1196">
        <v>24009.999999999996</v>
      </c>
      <c r="AI4" s="1196">
        <v>23522.5</v>
      </c>
      <c r="AJ4" s="1196">
        <v>23040</v>
      </c>
      <c r="AK4" s="1196">
        <v>26010</v>
      </c>
      <c r="AL4" s="1196">
        <v>26522.5</v>
      </c>
      <c r="AM4" s="1196">
        <v>27040.000000000004</v>
      </c>
      <c r="AN4" s="1197">
        <v>2018</v>
      </c>
      <c r="AO4" s="1196">
        <v>12484.800000000001</v>
      </c>
      <c r="AP4" s="1196">
        <v>0</v>
      </c>
      <c r="AQ4" s="1196">
        <v>0</v>
      </c>
      <c r="AR4" s="1196">
        <v>0</v>
      </c>
      <c r="AS4" s="1196">
        <v>0</v>
      </c>
      <c r="AT4" s="1196">
        <v>0</v>
      </c>
      <c r="AU4" s="1196">
        <v>0</v>
      </c>
      <c r="AV4" s="1196">
        <v>0</v>
      </c>
      <c r="AW4" s="1196">
        <v>0</v>
      </c>
      <c r="AX4" s="1196">
        <v>0</v>
      </c>
      <c r="AY4" s="1196">
        <v>0</v>
      </c>
      <c r="AZ4" s="1196">
        <v>0</v>
      </c>
      <c r="BA4" s="1196">
        <v>0</v>
      </c>
      <c r="BB4" s="1196">
        <v>0</v>
      </c>
      <c r="BC4" s="1196">
        <v>0</v>
      </c>
      <c r="BD4" s="1196">
        <v>0</v>
      </c>
      <c r="BE4" s="1196">
        <v>0</v>
      </c>
      <c r="BF4" s="1196">
        <v>0</v>
      </c>
      <c r="BG4" s="1196">
        <v>0</v>
      </c>
      <c r="BH4" s="1196">
        <v>0</v>
      </c>
      <c r="BI4" s="1196">
        <v>0</v>
      </c>
      <c r="BJ4" s="1196">
        <v>0</v>
      </c>
      <c r="BK4" s="1196">
        <v>12484.800000000001</v>
      </c>
      <c r="BL4" s="1196">
        <v>0</v>
      </c>
      <c r="BM4" s="1196">
        <v>0</v>
      </c>
      <c r="BN4" s="1190">
        <v>2018</v>
      </c>
      <c r="BO4" s="1191">
        <v>0</v>
      </c>
      <c r="BP4" s="1191">
        <v>0</v>
      </c>
      <c r="BQ4" s="1191">
        <v>0</v>
      </c>
      <c r="BR4" s="1191">
        <v>0</v>
      </c>
      <c r="BS4" s="1191">
        <v>0</v>
      </c>
      <c r="BT4" s="1191">
        <v>0</v>
      </c>
      <c r="BU4" s="1191">
        <v>0</v>
      </c>
      <c r="BV4" s="1191">
        <v>0</v>
      </c>
      <c r="BW4" s="1191">
        <v>0</v>
      </c>
      <c r="BX4" s="1191">
        <v>0</v>
      </c>
      <c r="BY4" s="1191">
        <v>0</v>
      </c>
      <c r="BZ4" s="1191">
        <v>0</v>
      </c>
      <c r="CA4" s="1191">
        <v>0</v>
      </c>
      <c r="CB4" s="1191">
        <v>0</v>
      </c>
      <c r="CC4" s="1191">
        <v>0</v>
      </c>
      <c r="CD4" s="1191">
        <v>0</v>
      </c>
      <c r="CE4" s="1191">
        <v>0</v>
      </c>
      <c r="CF4" s="1191">
        <v>0</v>
      </c>
      <c r="CG4" s="1191">
        <v>0</v>
      </c>
      <c r="CH4" s="1191">
        <v>0</v>
      </c>
      <c r="CI4" s="1191">
        <v>14045.399999999998</v>
      </c>
      <c r="CJ4" s="1191">
        <v>0</v>
      </c>
      <c r="CK4" s="1191">
        <v>0</v>
      </c>
      <c r="CL4" s="1191">
        <v>0</v>
      </c>
      <c r="CM4" s="1191">
        <v>0</v>
      </c>
      <c r="CN4" s="1191">
        <v>0</v>
      </c>
      <c r="CO4" s="1191">
        <v>0</v>
      </c>
      <c r="CP4" s="1191">
        <v>0</v>
      </c>
      <c r="CQ4" s="1191">
        <v>0</v>
      </c>
      <c r="CR4" s="1191">
        <v>0</v>
      </c>
      <c r="CS4" s="1191">
        <v>0</v>
      </c>
      <c r="CT4" s="1191">
        <v>0</v>
      </c>
      <c r="CU4" s="1191">
        <v>0</v>
      </c>
      <c r="CV4" s="1191">
        <v>0</v>
      </c>
      <c r="CW4" s="1191">
        <v>0</v>
      </c>
      <c r="CX4" s="1191">
        <v>0</v>
      </c>
      <c r="CY4" s="1191">
        <v>0</v>
      </c>
      <c r="CZ4" s="1191">
        <v>0</v>
      </c>
      <c r="DA4" s="1191">
        <v>0</v>
      </c>
      <c r="DB4" s="1191">
        <v>0</v>
      </c>
      <c r="DC4" s="1195">
        <v>2018</v>
      </c>
      <c r="DD4" s="1196">
        <v>14045.399999999998</v>
      </c>
      <c r="DE4" s="1196">
        <v>12484.800000000001</v>
      </c>
      <c r="DF4" s="1196">
        <v>26530.199999999997</v>
      </c>
      <c r="DG4" s="1197">
        <v>2018</v>
      </c>
      <c r="DH4" s="1196">
        <v>0</v>
      </c>
      <c r="DI4" s="1195">
        <v>2018</v>
      </c>
      <c r="DJ4" s="1195">
        <v>62</v>
      </c>
      <c r="DK4" s="1195">
        <v>0</v>
      </c>
      <c r="DL4" s="1196">
        <v>1060753.3650000002</v>
      </c>
      <c r="DM4" s="1196">
        <v>14045.399999999998</v>
      </c>
      <c r="DN4" s="1196">
        <v>0</v>
      </c>
      <c r="DO4" s="1196">
        <v>0</v>
      </c>
      <c r="DP4" s="1196">
        <v>0</v>
      </c>
      <c r="DQ4" s="1196">
        <v>0</v>
      </c>
      <c r="DR4" s="1196">
        <v>0</v>
      </c>
      <c r="DS4" s="1196">
        <v>0</v>
      </c>
      <c r="DT4" s="1196">
        <v>0</v>
      </c>
      <c r="DU4" s="1196">
        <v>0</v>
      </c>
      <c r="DV4" s="1196">
        <v>0</v>
      </c>
      <c r="DW4" s="1196">
        <v>0</v>
      </c>
      <c r="DX4" s="1196">
        <v>0</v>
      </c>
      <c r="DY4" s="1196">
        <v>0</v>
      </c>
      <c r="DZ4" s="1196">
        <v>0</v>
      </c>
      <c r="EA4" s="1196">
        <v>0</v>
      </c>
      <c r="EB4" s="1196">
        <v>0</v>
      </c>
      <c r="EC4" s="1196">
        <v>0</v>
      </c>
      <c r="ED4" s="1196">
        <v>0</v>
      </c>
      <c r="EE4" s="1196">
        <v>0</v>
      </c>
      <c r="EF4" s="1196">
        <v>0</v>
      </c>
      <c r="EG4" s="1196">
        <v>0</v>
      </c>
      <c r="EH4" s="1196">
        <v>0</v>
      </c>
      <c r="EI4" s="1196">
        <v>0</v>
      </c>
      <c r="EJ4" s="1196">
        <v>0</v>
      </c>
      <c r="EK4" s="1196">
        <v>0</v>
      </c>
      <c r="EL4" s="1196">
        <v>0</v>
      </c>
      <c r="EM4" s="1196">
        <v>0</v>
      </c>
      <c r="EN4" s="1196">
        <v>0</v>
      </c>
      <c r="EO4" s="1196">
        <v>0</v>
      </c>
      <c r="EP4" s="1196">
        <v>0</v>
      </c>
      <c r="EQ4" s="1196">
        <v>0</v>
      </c>
      <c r="ER4" s="1196">
        <v>0</v>
      </c>
      <c r="ES4" s="1196">
        <v>0</v>
      </c>
      <c r="ET4" s="1196">
        <v>0</v>
      </c>
      <c r="EU4" s="1196">
        <v>0</v>
      </c>
      <c r="EV4" s="1196">
        <v>0</v>
      </c>
      <c r="EW4" s="1196">
        <v>0</v>
      </c>
      <c r="EX4" s="1196">
        <v>0</v>
      </c>
      <c r="EY4" s="1196">
        <v>0</v>
      </c>
      <c r="EZ4" s="1198">
        <v>1</v>
      </c>
      <c r="FA4" s="1199">
        <v>4.9999952863733918E-2</v>
      </c>
      <c r="FB4" s="1200">
        <v>0</v>
      </c>
      <c r="FC4" s="1200">
        <v>0</v>
      </c>
      <c r="FD4" s="1200">
        <v>1170.4499999999998</v>
      </c>
      <c r="FF4" s="1195">
        <v>2018</v>
      </c>
      <c r="FG4" s="1196">
        <v>26530.199999999997</v>
      </c>
      <c r="FH4" s="1196">
        <v>0</v>
      </c>
      <c r="FI4" s="1196">
        <v>26530.199999999997</v>
      </c>
      <c r="FJ4" s="1197">
        <v>62</v>
      </c>
      <c r="FK4" s="1196">
        <v>795500</v>
      </c>
      <c r="FL4" s="1191">
        <v>26530.199999999997</v>
      </c>
      <c r="FM4" s="1197">
        <v>2018</v>
      </c>
      <c r="FN4" s="1196">
        <v>24009.999999999996</v>
      </c>
      <c r="FO4" s="1196">
        <v>23522.5</v>
      </c>
      <c r="FP4" s="1196">
        <v>23040</v>
      </c>
      <c r="FQ4" s="1196">
        <v>26010</v>
      </c>
      <c r="FR4" s="1196">
        <v>26522.5</v>
      </c>
      <c r="FS4" s="1196">
        <v>27040.000000000004</v>
      </c>
      <c r="FT4" s="1197">
        <v>2018</v>
      </c>
      <c r="FU4" s="1196">
        <v>12484.800000000001</v>
      </c>
      <c r="FV4" s="1196">
        <v>0</v>
      </c>
      <c r="FW4" s="1196">
        <v>0</v>
      </c>
      <c r="FX4" s="1196">
        <v>0</v>
      </c>
      <c r="FY4" s="1196">
        <v>0</v>
      </c>
      <c r="FZ4" s="1196">
        <v>0</v>
      </c>
      <c r="GA4" s="1196">
        <v>0</v>
      </c>
      <c r="GB4" s="1196">
        <v>0</v>
      </c>
      <c r="GC4" s="1196">
        <v>0</v>
      </c>
      <c r="GD4" s="1196">
        <v>0</v>
      </c>
      <c r="GE4" s="1196">
        <v>0</v>
      </c>
      <c r="GF4" s="1196">
        <v>0</v>
      </c>
      <c r="GG4" s="1196">
        <v>0</v>
      </c>
      <c r="GH4" s="1196">
        <v>0</v>
      </c>
      <c r="GI4" s="1196">
        <v>0</v>
      </c>
      <c r="GJ4" s="1196">
        <v>0</v>
      </c>
      <c r="GK4" s="1196">
        <v>0</v>
      </c>
      <c r="GL4" s="1196">
        <v>0</v>
      </c>
      <c r="GM4" s="1196">
        <v>0</v>
      </c>
      <c r="GN4" s="1196">
        <v>0</v>
      </c>
      <c r="GO4" s="1196">
        <v>0</v>
      </c>
      <c r="GP4" s="1196">
        <v>0</v>
      </c>
      <c r="GQ4" s="1196">
        <v>12484.800000000001</v>
      </c>
      <c r="GR4" s="1196">
        <v>0</v>
      </c>
      <c r="GS4" s="1196">
        <v>0</v>
      </c>
      <c r="GT4" s="1190">
        <v>2018</v>
      </c>
      <c r="GU4" s="1191">
        <v>0</v>
      </c>
      <c r="GV4" s="1191">
        <v>0</v>
      </c>
      <c r="GW4" s="1191">
        <v>0</v>
      </c>
      <c r="GX4" s="1191">
        <v>0</v>
      </c>
      <c r="GY4" s="1191">
        <v>0</v>
      </c>
      <c r="GZ4" s="1191">
        <v>0</v>
      </c>
      <c r="HA4" s="1191">
        <v>0</v>
      </c>
      <c r="HB4" s="1191">
        <v>0</v>
      </c>
      <c r="HC4" s="1191">
        <v>0</v>
      </c>
      <c r="HD4" s="1191">
        <v>0</v>
      </c>
      <c r="HE4" s="1191">
        <v>0</v>
      </c>
      <c r="HF4" s="1191">
        <v>0</v>
      </c>
      <c r="HG4" s="1191">
        <v>0</v>
      </c>
      <c r="HH4" s="1191">
        <v>0</v>
      </c>
      <c r="HI4" s="1191">
        <v>0</v>
      </c>
      <c r="HJ4" s="1191">
        <v>0</v>
      </c>
      <c r="HK4" s="1191">
        <v>0</v>
      </c>
      <c r="HL4" s="1191">
        <v>0</v>
      </c>
      <c r="HM4" s="1191">
        <v>0</v>
      </c>
      <c r="HN4" s="1191">
        <v>0</v>
      </c>
      <c r="HO4" s="1191">
        <v>14045.399999999998</v>
      </c>
      <c r="HP4" s="1191">
        <v>0</v>
      </c>
      <c r="HQ4" s="1191">
        <v>0</v>
      </c>
      <c r="HR4" s="1191">
        <v>0</v>
      </c>
      <c r="HS4" s="1191">
        <v>0</v>
      </c>
      <c r="HT4" s="1191">
        <v>0</v>
      </c>
      <c r="HU4" s="1191">
        <v>0</v>
      </c>
      <c r="HV4" s="1191">
        <v>0</v>
      </c>
      <c r="HW4" s="1191">
        <v>0</v>
      </c>
      <c r="HX4" s="1191">
        <v>0</v>
      </c>
      <c r="HY4" s="1191">
        <v>0</v>
      </c>
      <c r="HZ4" s="1191">
        <v>0</v>
      </c>
      <c r="IA4" s="1191">
        <v>0</v>
      </c>
      <c r="IB4" s="1191">
        <v>0</v>
      </c>
      <c r="IC4" s="1191">
        <v>0</v>
      </c>
      <c r="ID4" s="1191">
        <v>0</v>
      </c>
      <c r="IE4" s="1191">
        <v>0</v>
      </c>
      <c r="IF4" s="1191">
        <v>0</v>
      </c>
      <c r="IG4" s="1191">
        <v>0</v>
      </c>
      <c r="IH4" s="1191">
        <v>0</v>
      </c>
      <c r="II4" s="1195">
        <v>2018</v>
      </c>
      <c r="IJ4" s="1196">
        <v>14045.399999999998</v>
      </c>
      <c r="IK4" s="1196">
        <v>12484.800000000001</v>
      </c>
      <c r="IL4" s="1196">
        <v>26530.199999999997</v>
      </c>
      <c r="IM4" s="1197">
        <v>2018</v>
      </c>
      <c r="IN4" s="1196">
        <v>0</v>
      </c>
      <c r="IO4" s="1197">
        <v>62</v>
      </c>
      <c r="IP4" s="1197">
        <v>0</v>
      </c>
      <c r="IQ4" s="1195">
        <v>2018</v>
      </c>
      <c r="IR4" s="1196">
        <v>795565.02375000005</v>
      </c>
      <c r="IS4" s="1196">
        <v>14045.399999999998</v>
      </c>
      <c r="IT4" s="1196">
        <v>0</v>
      </c>
      <c r="IU4" s="1196">
        <v>0</v>
      </c>
      <c r="IV4" s="1196">
        <v>0</v>
      </c>
      <c r="IW4" s="1196">
        <v>0</v>
      </c>
      <c r="IX4" s="1196">
        <v>0</v>
      </c>
      <c r="IY4" s="1196">
        <v>0</v>
      </c>
      <c r="IZ4" s="1196">
        <v>0</v>
      </c>
      <c r="JA4" s="1196">
        <v>0</v>
      </c>
      <c r="JB4" s="1196">
        <v>0</v>
      </c>
      <c r="JC4" s="1196">
        <v>0</v>
      </c>
      <c r="JD4" s="1196">
        <v>0</v>
      </c>
      <c r="JE4" s="1196">
        <v>0</v>
      </c>
      <c r="JF4" s="1196">
        <v>0</v>
      </c>
      <c r="JG4" s="1196">
        <v>0</v>
      </c>
      <c r="JH4" s="1196">
        <v>0</v>
      </c>
      <c r="JI4" s="1196">
        <v>0</v>
      </c>
      <c r="JJ4" s="1196">
        <v>0</v>
      </c>
      <c r="JK4" s="1196">
        <v>0</v>
      </c>
      <c r="JL4" s="1196">
        <v>0</v>
      </c>
      <c r="JM4" s="1196">
        <v>0</v>
      </c>
      <c r="JN4" s="1196">
        <v>0</v>
      </c>
      <c r="JO4" s="1196">
        <v>0</v>
      </c>
      <c r="JP4" s="1196">
        <v>0</v>
      </c>
      <c r="JQ4" s="1196">
        <v>0</v>
      </c>
      <c r="JR4" s="1196">
        <v>0</v>
      </c>
      <c r="JS4" s="1196">
        <v>0</v>
      </c>
      <c r="JT4" s="1196">
        <v>0</v>
      </c>
      <c r="JU4" s="1196">
        <v>0</v>
      </c>
      <c r="JV4" s="1196">
        <v>0</v>
      </c>
      <c r="JW4" s="1196">
        <v>0</v>
      </c>
      <c r="JX4" s="1196">
        <v>0</v>
      </c>
      <c r="JY4" s="1196">
        <v>0</v>
      </c>
      <c r="JZ4" s="1196">
        <v>0</v>
      </c>
      <c r="KA4" s="1196">
        <v>0</v>
      </c>
      <c r="KB4" s="1196">
        <v>0</v>
      </c>
      <c r="KC4" s="1196">
        <v>0</v>
      </c>
      <c r="KD4" s="1196">
        <v>0</v>
      </c>
      <c r="KE4" s="1196">
        <v>0</v>
      </c>
      <c r="KF4" s="1199">
        <v>1</v>
      </c>
      <c r="KG4" s="1199">
        <v>4.9999937151664973E-2</v>
      </c>
      <c r="KH4" s="1200">
        <v>0</v>
      </c>
      <c r="KI4" s="1200">
        <v>0</v>
      </c>
      <c r="KJ4" s="1202">
        <v>1170.4499999999998</v>
      </c>
    </row>
    <row r="5" spans="13:312" ht="15" customHeight="1">
      <c r="AA5" s="1195">
        <v>2019</v>
      </c>
      <c r="AB5" s="1196">
        <v>27060.804</v>
      </c>
      <c r="AC5" s="1196">
        <v>0</v>
      </c>
      <c r="AD5" s="1196">
        <v>27060.804</v>
      </c>
      <c r="AE5" s="1197">
        <v>63</v>
      </c>
      <c r="AF5" s="1196">
        <v>1093700</v>
      </c>
      <c r="AG5" s="1191">
        <v>27060.804</v>
      </c>
      <c r="AH5" s="1196">
        <v>23529.8</v>
      </c>
      <c r="AI5" s="1196">
        <v>22816.825000000001</v>
      </c>
      <c r="AJ5" s="1196">
        <v>22118.399999999998</v>
      </c>
      <c r="AK5" s="1196">
        <v>26530.199999999997</v>
      </c>
      <c r="AL5" s="1196">
        <v>27318.174999999999</v>
      </c>
      <c r="AM5" s="1196">
        <v>28121.600000000002</v>
      </c>
      <c r="AN5" s="1197">
        <v>2019</v>
      </c>
      <c r="AO5" s="1196">
        <v>12734.495999999999</v>
      </c>
      <c r="AP5" s="1196">
        <v>0</v>
      </c>
      <c r="AQ5" s="1196">
        <v>0</v>
      </c>
      <c r="AR5" s="1196">
        <v>0</v>
      </c>
      <c r="AS5" s="1196">
        <v>0</v>
      </c>
      <c r="AT5" s="1196">
        <v>0</v>
      </c>
      <c r="AU5" s="1196">
        <v>0</v>
      </c>
      <c r="AV5" s="1196">
        <v>0</v>
      </c>
      <c r="AW5" s="1196">
        <v>0</v>
      </c>
      <c r="AX5" s="1196">
        <v>0</v>
      </c>
      <c r="AY5" s="1196">
        <v>0</v>
      </c>
      <c r="AZ5" s="1196">
        <v>0</v>
      </c>
      <c r="BA5" s="1196">
        <v>0</v>
      </c>
      <c r="BB5" s="1196">
        <v>0</v>
      </c>
      <c r="BC5" s="1196">
        <v>0</v>
      </c>
      <c r="BD5" s="1196">
        <v>0</v>
      </c>
      <c r="BE5" s="1196">
        <v>0</v>
      </c>
      <c r="BF5" s="1196">
        <v>0</v>
      </c>
      <c r="BG5" s="1196">
        <v>0</v>
      </c>
      <c r="BH5" s="1196">
        <v>0</v>
      </c>
      <c r="BI5" s="1196">
        <v>0</v>
      </c>
      <c r="BJ5" s="1196">
        <v>0</v>
      </c>
      <c r="BK5" s="1196">
        <v>12734.495999999999</v>
      </c>
      <c r="BL5" s="1196">
        <v>0</v>
      </c>
      <c r="BM5" s="1196">
        <v>0</v>
      </c>
      <c r="BN5" s="1190">
        <v>2019</v>
      </c>
      <c r="BO5" s="1191">
        <v>0</v>
      </c>
      <c r="BP5" s="1191">
        <v>0</v>
      </c>
      <c r="BQ5" s="1191">
        <v>0</v>
      </c>
      <c r="BR5" s="1191">
        <v>0</v>
      </c>
      <c r="BS5" s="1191">
        <v>0</v>
      </c>
      <c r="BT5" s="1191">
        <v>0</v>
      </c>
      <c r="BU5" s="1191">
        <v>0</v>
      </c>
      <c r="BV5" s="1191">
        <v>0</v>
      </c>
      <c r="BW5" s="1191">
        <v>0</v>
      </c>
      <c r="BX5" s="1191">
        <v>0</v>
      </c>
      <c r="BY5" s="1191">
        <v>0</v>
      </c>
      <c r="BZ5" s="1191">
        <v>0</v>
      </c>
      <c r="CA5" s="1191">
        <v>0</v>
      </c>
      <c r="CB5" s="1191">
        <v>0</v>
      </c>
      <c r="CC5" s="1191">
        <v>0</v>
      </c>
      <c r="CD5" s="1191">
        <v>0</v>
      </c>
      <c r="CE5" s="1191">
        <v>0</v>
      </c>
      <c r="CF5" s="1191">
        <v>0</v>
      </c>
      <c r="CG5" s="1191">
        <v>0</v>
      </c>
      <c r="CH5" s="1191">
        <v>0</v>
      </c>
      <c r="CI5" s="1191">
        <v>14326.308000000001</v>
      </c>
      <c r="CJ5" s="1191">
        <v>0</v>
      </c>
      <c r="CK5" s="1191">
        <v>0</v>
      </c>
      <c r="CL5" s="1191">
        <v>0</v>
      </c>
      <c r="CM5" s="1191">
        <v>0</v>
      </c>
      <c r="CN5" s="1191">
        <v>0</v>
      </c>
      <c r="CO5" s="1191">
        <v>0</v>
      </c>
      <c r="CP5" s="1191">
        <v>0</v>
      </c>
      <c r="CQ5" s="1191">
        <v>0</v>
      </c>
      <c r="CR5" s="1191">
        <v>0</v>
      </c>
      <c r="CS5" s="1191">
        <v>0</v>
      </c>
      <c r="CT5" s="1191">
        <v>0</v>
      </c>
      <c r="CU5" s="1191">
        <v>0</v>
      </c>
      <c r="CV5" s="1191">
        <v>0</v>
      </c>
      <c r="CW5" s="1191">
        <v>0</v>
      </c>
      <c r="CX5" s="1191">
        <v>0</v>
      </c>
      <c r="CY5" s="1191">
        <v>0</v>
      </c>
      <c r="CZ5" s="1191">
        <v>0</v>
      </c>
      <c r="DA5" s="1191">
        <v>0</v>
      </c>
      <c r="DB5" s="1191">
        <v>0</v>
      </c>
      <c r="DC5" s="1195">
        <v>2019</v>
      </c>
      <c r="DD5" s="1196">
        <v>14326.308000000001</v>
      </c>
      <c r="DE5" s="1196">
        <v>12734.495999999999</v>
      </c>
      <c r="DF5" s="1196">
        <v>27060.804</v>
      </c>
      <c r="DG5" s="1197">
        <v>2019</v>
      </c>
      <c r="DH5" s="1196">
        <v>0</v>
      </c>
      <c r="DI5" s="1195">
        <v>2019</v>
      </c>
      <c r="DJ5" s="1195">
        <v>63</v>
      </c>
      <c r="DK5" s="1195">
        <v>0</v>
      </c>
      <c r="DL5" s="1196">
        <v>1093734.2020500004</v>
      </c>
      <c r="DM5" s="1196">
        <v>14326.308000000001</v>
      </c>
      <c r="DN5" s="1196">
        <v>0</v>
      </c>
      <c r="DO5" s="1196">
        <v>0</v>
      </c>
      <c r="DP5" s="1196">
        <v>0</v>
      </c>
      <c r="DQ5" s="1196">
        <v>0</v>
      </c>
      <c r="DR5" s="1196">
        <v>0</v>
      </c>
      <c r="DS5" s="1196">
        <v>0</v>
      </c>
      <c r="DT5" s="1196">
        <v>0</v>
      </c>
      <c r="DU5" s="1196">
        <v>0</v>
      </c>
      <c r="DV5" s="1196">
        <v>0</v>
      </c>
      <c r="DW5" s="1196">
        <v>0</v>
      </c>
      <c r="DX5" s="1196">
        <v>0</v>
      </c>
      <c r="DY5" s="1196">
        <v>0</v>
      </c>
      <c r="DZ5" s="1196">
        <v>0</v>
      </c>
      <c r="EA5" s="1196">
        <v>0</v>
      </c>
      <c r="EB5" s="1196">
        <v>0</v>
      </c>
      <c r="EC5" s="1196">
        <v>0</v>
      </c>
      <c r="ED5" s="1196">
        <v>0</v>
      </c>
      <c r="EE5" s="1196">
        <v>0</v>
      </c>
      <c r="EF5" s="1196">
        <v>0</v>
      </c>
      <c r="EG5" s="1196">
        <v>0</v>
      </c>
      <c r="EH5" s="1196">
        <v>0</v>
      </c>
      <c r="EI5" s="1196">
        <v>0</v>
      </c>
      <c r="EJ5" s="1196">
        <v>0</v>
      </c>
      <c r="EK5" s="1196">
        <v>0</v>
      </c>
      <c r="EL5" s="1196">
        <v>0</v>
      </c>
      <c r="EM5" s="1196">
        <v>0</v>
      </c>
      <c r="EN5" s="1196">
        <v>0</v>
      </c>
      <c r="EO5" s="1196">
        <v>0</v>
      </c>
      <c r="EP5" s="1196">
        <v>0</v>
      </c>
      <c r="EQ5" s="1196">
        <v>0</v>
      </c>
      <c r="ER5" s="1196">
        <v>0</v>
      </c>
      <c r="ES5" s="1196">
        <v>0</v>
      </c>
      <c r="ET5" s="1196">
        <v>0</v>
      </c>
      <c r="EU5" s="1196">
        <v>0</v>
      </c>
      <c r="EV5" s="1196">
        <v>0</v>
      </c>
      <c r="EW5" s="1196">
        <v>0</v>
      </c>
      <c r="EX5" s="1196">
        <v>0</v>
      </c>
      <c r="EY5" s="1196">
        <v>0</v>
      </c>
      <c r="EZ5" s="1198">
        <v>1</v>
      </c>
      <c r="FA5" s="1199">
        <v>4.9999954285095786E-2</v>
      </c>
      <c r="FB5" s="1200">
        <v>0</v>
      </c>
      <c r="FC5" s="1200">
        <v>0</v>
      </c>
      <c r="FD5" s="1200">
        <v>1193.8590000000002</v>
      </c>
      <c r="FF5" s="1195">
        <v>2019</v>
      </c>
      <c r="FG5" s="1196">
        <v>27060.804</v>
      </c>
      <c r="FH5" s="1196">
        <v>0</v>
      </c>
      <c r="FI5" s="1196">
        <v>27060.804</v>
      </c>
      <c r="FJ5" s="1197">
        <v>63</v>
      </c>
      <c r="FK5" s="1196">
        <v>820300</v>
      </c>
      <c r="FL5" s="1191">
        <v>27060.804</v>
      </c>
      <c r="FM5" s="1197">
        <v>2019</v>
      </c>
      <c r="FN5" s="1196">
        <v>23529.8</v>
      </c>
      <c r="FO5" s="1196">
        <v>22816.825000000001</v>
      </c>
      <c r="FP5" s="1196">
        <v>22118.399999999998</v>
      </c>
      <c r="FQ5" s="1196">
        <v>26530.199999999997</v>
      </c>
      <c r="FR5" s="1196">
        <v>27318.174999999999</v>
      </c>
      <c r="FS5" s="1196">
        <v>28121.600000000002</v>
      </c>
      <c r="FT5" s="1197">
        <v>2019</v>
      </c>
      <c r="FU5" s="1196">
        <v>12734.495999999999</v>
      </c>
      <c r="FV5" s="1196">
        <v>0</v>
      </c>
      <c r="FW5" s="1196">
        <v>0</v>
      </c>
      <c r="FX5" s="1196">
        <v>0</v>
      </c>
      <c r="FY5" s="1196">
        <v>0</v>
      </c>
      <c r="FZ5" s="1196">
        <v>0</v>
      </c>
      <c r="GA5" s="1196">
        <v>0</v>
      </c>
      <c r="GB5" s="1196">
        <v>0</v>
      </c>
      <c r="GC5" s="1196">
        <v>0</v>
      </c>
      <c r="GD5" s="1196">
        <v>0</v>
      </c>
      <c r="GE5" s="1196">
        <v>0</v>
      </c>
      <c r="GF5" s="1196">
        <v>0</v>
      </c>
      <c r="GG5" s="1196">
        <v>0</v>
      </c>
      <c r="GH5" s="1196">
        <v>0</v>
      </c>
      <c r="GI5" s="1196">
        <v>0</v>
      </c>
      <c r="GJ5" s="1196">
        <v>0</v>
      </c>
      <c r="GK5" s="1196">
        <v>0</v>
      </c>
      <c r="GL5" s="1196">
        <v>0</v>
      </c>
      <c r="GM5" s="1196">
        <v>0</v>
      </c>
      <c r="GN5" s="1196">
        <v>0</v>
      </c>
      <c r="GO5" s="1196">
        <v>0</v>
      </c>
      <c r="GP5" s="1196">
        <v>0</v>
      </c>
      <c r="GQ5" s="1196">
        <v>12734.495999999999</v>
      </c>
      <c r="GR5" s="1196">
        <v>0</v>
      </c>
      <c r="GS5" s="1196">
        <v>0</v>
      </c>
      <c r="GT5" s="1190">
        <v>2019</v>
      </c>
      <c r="GU5" s="1191">
        <v>0</v>
      </c>
      <c r="GV5" s="1191">
        <v>0</v>
      </c>
      <c r="GW5" s="1191">
        <v>0</v>
      </c>
      <c r="GX5" s="1191">
        <v>0</v>
      </c>
      <c r="GY5" s="1191">
        <v>0</v>
      </c>
      <c r="GZ5" s="1191">
        <v>0</v>
      </c>
      <c r="HA5" s="1191">
        <v>0</v>
      </c>
      <c r="HB5" s="1191">
        <v>0</v>
      </c>
      <c r="HC5" s="1191">
        <v>0</v>
      </c>
      <c r="HD5" s="1191">
        <v>0</v>
      </c>
      <c r="HE5" s="1191">
        <v>0</v>
      </c>
      <c r="HF5" s="1191">
        <v>0</v>
      </c>
      <c r="HG5" s="1191">
        <v>0</v>
      </c>
      <c r="HH5" s="1191">
        <v>0</v>
      </c>
      <c r="HI5" s="1191">
        <v>0</v>
      </c>
      <c r="HJ5" s="1191">
        <v>0</v>
      </c>
      <c r="HK5" s="1191">
        <v>0</v>
      </c>
      <c r="HL5" s="1191">
        <v>0</v>
      </c>
      <c r="HM5" s="1191">
        <v>0</v>
      </c>
      <c r="HN5" s="1191">
        <v>0</v>
      </c>
      <c r="HO5" s="1191">
        <v>14326.308000000001</v>
      </c>
      <c r="HP5" s="1191">
        <v>0</v>
      </c>
      <c r="HQ5" s="1191">
        <v>0</v>
      </c>
      <c r="HR5" s="1191">
        <v>0</v>
      </c>
      <c r="HS5" s="1191">
        <v>0</v>
      </c>
      <c r="HT5" s="1191">
        <v>0</v>
      </c>
      <c r="HU5" s="1191">
        <v>0</v>
      </c>
      <c r="HV5" s="1191">
        <v>0</v>
      </c>
      <c r="HW5" s="1191">
        <v>0</v>
      </c>
      <c r="HX5" s="1191">
        <v>0</v>
      </c>
      <c r="HY5" s="1191">
        <v>0</v>
      </c>
      <c r="HZ5" s="1191">
        <v>0</v>
      </c>
      <c r="IA5" s="1191">
        <v>0</v>
      </c>
      <c r="IB5" s="1191">
        <v>0</v>
      </c>
      <c r="IC5" s="1191">
        <v>0</v>
      </c>
      <c r="ID5" s="1191">
        <v>0</v>
      </c>
      <c r="IE5" s="1191">
        <v>0</v>
      </c>
      <c r="IF5" s="1191">
        <v>0</v>
      </c>
      <c r="IG5" s="1191">
        <v>0</v>
      </c>
      <c r="IH5" s="1191">
        <v>0</v>
      </c>
      <c r="II5" s="1195">
        <v>2019</v>
      </c>
      <c r="IJ5" s="1196">
        <v>14326.308000000001</v>
      </c>
      <c r="IK5" s="1196">
        <v>12734.495999999999</v>
      </c>
      <c r="IL5" s="1196">
        <v>27060.804</v>
      </c>
      <c r="IM5" s="1197">
        <v>2019</v>
      </c>
      <c r="IN5" s="1196">
        <v>0</v>
      </c>
      <c r="IO5" s="1197">
        <v>63</v>
      </c>
      <c r="IP5" s="1197">
        <v>0</v>
      </c>
      <c r="IQ5" s="1195">
        <v>2019</v>
      </c>
      <c r="IR5" s="1196">
        <v>820300.65153750009</v>
      </c>
      <c r="IS5" s="1196">
        <v>14326.308000000001</v>
      </c>
      <c r="IT5" s="1196">
        <v>0</v>
      </c>
      <c r="IU5" s="1196">
        <v>0</v>
      </c>
      <c r="IV5" s="1196">
        <v>0</v>
      </c>
      <c r="IW5" s="1196">
        <v>0</v>
      </c>
      <c r="IX5" s="1196">
        <v>0</v>
      </c>
      <c r="IY5" s="1196">
        <v>0</v>
      </c>
      <c r="IZ5" s="1196">
        <v>0</v>
      </c>
      <c r="JA5" s="1196">
        <v>0</v>
      </c>
      <c r="JB5" s="1196">
        <v>0</v>
      </c>
      <c r="JC5" s="1196">
        <v>0</v>
      </c>
      <c r="JD5" s="1196">
        <v>0</v>
      </c>
      <c r="JE5" s="1196">
        <v>0</v>
      </c>
      <c r="JF5" s="1196">
        <v>0</v>
      </c>
      <c r="JG5" s="1196">
        <v>0</v>
      </c>
      <c r="JH5" s="1196">
        <v>0</v>
      </c>
      <c r="JI5" s="1196">
        <v>0</v>
      </c>
      <c r="JJ5" s="1196">
        <v>0</v>
      </c>
      <c r="JK5" s="1196">
        <v>0</v>
      </c>
      <c r="JL5" s="1196">
        <v>0</v>
      </c>
      <c r="JM5" s="1196">
        <v>0</v>
      </c>
      <c r="JN5" s="1196">
        <v>0</v>
      </c>
      <c r="JO5" s="1196">
        <v>0</v>
      </c>
      <c r="JP5" s="1196">
        <v>0</v>
      </c>
      <c r="JQ5" s="1196">
        <v>0</v>
      </c>
      <c r="JR5" s="1196">
        <v>0</v>
      </c>
      <c r="JS5" s="1196">
        <v>0</v>
      </c>
      <c r="JT5" s="1196">
        <v>0</v>
      </c>
      <c r="JU5" s="1196">
        <v>0</v>
      </c>
      <c r="JV5" s="1196">
        <v>0</v>
      </c>
      <c r="JW5" s="1196">
        <v>0</v>
      </c>
      <c r="JX5" s="1196">
        <v>0</v>
      </c>
      <c r="JY5" s="1196">
        <v>0</v>
      </c>
      <c r="JZ5" s="1196">
        <v>0</v>
      </c>
      <c r="KA5" s="1196">
        <v>0</v>
      </c>
      <c r="KB5" s="1196">
        <v>0</v>
      </c>
      <c r="KC5" s="1196">
        <v>0</v>
      </c>
      <c r="KD5" s="1196">
        <v>0</v>
      </c>
      <c r="KE5" s="1196">
        <v>0</v>
      </c>
      <c r="KF5" s="1199">
        <v>1</v>
      </c>
      <c r="KG5" s="1199">
        <v>4.9999939046812956E-2</v>
      </c>
      <c r="KH5" s="1200">
        <v>0</v>
      </c>
      <c r="KI5" s="1200">
        <v>0</v>
      </c>
      <c r="KJ5" s="1202">
        <v>1193.8590000000002</v>
      </c>
    </row>
    <row r="6" spans="13:312" ht="15" customHeight="1">
      <c r="AA6" s="1195">
        <v>2020</v>
      </c>
      <c r="AB6" s="1196">
        <v>27602.020080000002</v>
      </c>
      <c r="AC6" s="1196">
        <v>0</v>
      </c>
      <c r="AD6" s="1196">
        <v>27602.020080000002</v>
      </c>
      <c r="AE6" s="1197">
        <v>64</v>
      </c>
      <c r="AF6" s="1196">
        <v>1127900</v>
      </c>
      <c r="AG6" s="1191">
        <v>27602.020080000002</v>
      </c>
      <c r="AH6" s="1196">
        <v>23059.203999999998</v>
      </c>
      <c r="AI6" s="1196">
        <v>22132.320249999997</v>
      </c>
      <c r="AJ6" s="1196">
        <v>21233.664000000001</v>
      </c>
      <c r="AK6" s="1196">
        <v>27060.804</v>
      </c>
      <c r="AL6" s="1196">
        <v>28137.720249999998</v>
      </c>
      <c r="AM6" s="1196">
        <v>29246.464000000004</v>
      </c>
      <c r="AN6" s="1197">
        <v>2020</v>
      </c>
      <c r="AO6" s="1196">
        <v>12989.18592</v>
      </c>
      <c r="AP6" s="1196">
        <v>0</v>
      </c>
      <c r="AQ6" s="1196">
        <v>0</v>
      </c>
      <c r="AR6" s="1196">
        <v>0</v>
      </c>
      <c r="AS6" s="1196">
        <v>0</v>
      </c>
      <c r="AT6" s="1196">
        <v>0</v>
      </c>
      <c r="AU6" s="1196">
        <v>0</v>
      </c>
      <c r="AV6" s="1196">
        <v>0</v>
      </c>
      <c r="AW6" s="1196">
        <v>0</v>
      </c>
      <c r="AX6" s="1196">
        <v>0</v>
      </c>
      <c r="AY6" s="1196">
        <v>0</v>
      </c>
      <c r="AZ6" s="1196">
        <v>0</v>
      </c>
      <c r="BA6" s="1196">
        <v>0</v>
      </c>
      <c r="BB6" s="1196">
        <v>0</v>
      </c>
      <c r="BC6" s="1196">
        <v>0</v>
      </c>
      <c r="BD6" s="1196">
        <v>0</v>
      </c>
      <c r="BE6" s="1196">
        <v>0</v>
      </c>
      <c r="BF6" s="1196">
        <v>0</v>
      </c>
      <c r="BG6" s="1196">
        <v>0</v>
      </c>
      <c r="BH6" s="1196">
        <v>0</v>
      </c>
      <c r="BI6" s="1196">
        <v>0</v>
      </c>
      <c r="BJ6" s="1196">
        <v>0</v>
      </c>
      <c r="BK6" s="1196">
        <v>12989.18592</v>
      </c>
      <c r="BL6" s="1196">
        <v>0</v>
      </c>
      <c r="BM6" s="1196">
        <v>0</v>
      </c>
      <c r="BN6" s="1190">
        <v>2020</v>
      </c>
      <c r="BO6" s="1191">
        <v>0</v>
      </c>
      <c r="BP6" s="1191">
        <v>0</v>
      </c>
      <c r="BQ6" s="1191">
        <v>0</v>
      </c>
      <c r="BR6" s="1191">
        <v>0</v>
      </c>
      <c r="BS6" s="1191">
        <v>0</v>
      </c>
      <c r="BT6" s="1191">
        <v>0</v>
      </c>
      <c r="BU6" s="1191">
        <v>0</v>
      </c>
      <c r="BV6" s="1191">
        <v>0</v>
      </c>
      <c r="BW6" s="1191">
        <v>0</v>
      </c>
      <c r="BX6" s="1191">
        <v>0</v>
      </c>
      <c r="BY6" s="1191">
        <v>0</v>
      </c>
      <c r="BZ6" s="1191">
        <v>0</v>
      </c>
      <c r="CA6" s="1191">
        <v>0</v>
      </c>
      <c r="CB6" s="1191">
        <v>0</v>
      </c>
      <c r="CC6" s="1191">
        <v>0</v>
      </c>
      <c r="CD6" s="1191">
        <v>0</v>
      </c>
      <c r="CE6" s="1191">
        <v>0</v>
      </c>
      <c r="CF6" s="1191">
        <v>0</v>
      </c>
      <c r="CG6" s="1191">
        <v>0</v>
      </c>
      <c r="CH6" s="1191">
        <v>0</v>
      </c>
      <c r="CI6" s="1191">
        <v>14612.834160000002</v>
      </c>
      <c r="CJ6" s="1191">
        <v>0</v>
      </c>
      <c r="CK6" s="1191">
        <v>0</v>
      </c>
      <c r="CL6" s="1191">
        <v>0</v>
      </c>
      <c r="CM6" s="1191">
        <v>0</v>
      </c>
      <c r="CN6" s="1191">
        <v>0</v>
      </c>
      <c r="CO6" s="1191">
        <v>0</v>
      </c>
      <c r="CP6" s="1191">
        <v>0</v>
      </c>
      <c r="CQ6" s="1191">
        <v>0</v>
      </c>
      <c r="CR6" s="1191">
        <v>0</v>
      </c>
      <c r="CS6" s="1191">
        <v>0</v>
      </c>
      <c r="CT6" s="1191">
        <v>0</v>
      </c>
      <c r="CU6" s="1191">
        <v>0</v>
      </c>
      <c r="CV6" s="1191">
        <v>0</v>
      </c>
      <c r="CW6" s="1191">
        <v>0</v>
      </c>
      <c r="CX6" s="1191">
        <v>0</v>
      </c>
      <c r="CY6" s="1191">
        <v>0</v>
      </c>
      <c r="CZ6" s="1191">
        <v>0</v>
      </c>
      <c r="DA6" s="1191">
        <v>0</v>
      </c>
      <c r="DB6" s="1191">
        <v>0</v>
      </c>
      <c r="DC6" s="1195">
        <v>2020</v>
      </c>
      <c r="DD6" s="1196">
        <v>14612.834160000002</v>
      </c>
      <c r="DE6" s="1196">
        <v>12989.18592</v>
      </c>
      <c r="DF6" s="1196">
        <v>27602.020080000002</v>
      </c>
      <c r="DG6" s="1197">
        <v>2020</v>
      </c>
      <c r="DH6" s="1196">
        <v>0</v>
      </c>
      <c r="DI6" s="1195">
        <v>2020</v>
      </c>
      <c r="DJ6" s="1195">
        <v>64</v>
      </c>
      <c r="DK6" s="1195">
        <v>0</v>
      </c>
      <c r="DL6" s="1196">
        <v>1127962.9443285004</v>
      </c>
      <c r="DM6" s="1196">
        <v>14612.834160000002</v>
      </c>
      <c r="DN6" s="1196">
        <v>0</v>
      </c>
      <c r="DO6" s="1196">
        <v>0</v>
      </c>
      <c r="DP6" s="1196">
        <v>0</v>
      </c>
      <c r="DQ6" s="1196">
        <v>0</v>
      </c>
      <c r="DR6" s="1196">
        <v>0</v>
      </c>
      <c r="DS6" s="1196">
        <v>0</v>
      </c>
      <c r="DT6" s="1196">
        <v>0</v>
      </c>
      <c r="DU6" s="1196">
        <v>0</v>
      </c>
      <c r="DV6" s="1196">
        <v>0</v>
      </c>
      <c r="DW6" s="1196">
        <v>0</v>
      </c>
      <c r="DX6" s="1196">
        <v>0</v>
      </c>
      <c r="DY6" s="1196">
        <v>0</v>
      </c>
      <c r="DZ6" s="1196">
        <v>0</v>
      </c>
      <c r="EA6" s="1196">
        <v>0</v>
      </c>
      <c r="EB6" s="1196">
        <v>0</v>
      </c>
      <c r="EC6" s="1196">
        <v>0</v>
      </c>
      <c r="ED6" s="1196">
        <v>0</v>
      </c>
      <c r="EE6" s="1196">
        <v>0</v>
      </c>
      <c r="EF6" s="1196">
        <v>0</v>
      </c>
      <c r="EG6" s="1196">
        <v>0</v>
      </c>
      <c r="EH6" s="1196">
        <v>0</v>
      </c>
      <c r="EI6" s="1196">
        <v>0</v>
      </c>
      <c r="EJ6" s="1196">
        <v>0</v>
      </c>
      <c r="EK6" s="1196">
        <v>0</v>
      </c>
      <c r="EL6" s="1196">
        <v>0</v>
      </c>
      <c r="EM6" s="1196">
        <v>0</v>
      </c>
      <c r="EN6" s="1196">
        <v>0</v>
      </c>
      <c r="EO6" s="1196">
        <v>0</v>
      </c>
      <c r="EP6" s="1196">
        <v>0</v>
      </c>
      <c r="EQ6" s="1196">
        <v>0</v>
      </c>
      <c r="ER6" s="1196">
        <v>0</v>
      </c>
      <c r="ES6" s="1196">
        <v>0</v>
      </c>
      <c r="ET6" s="1196">
        <v>0</v>
      </c>
      <c r="EU6" s="1196">
        <v>0</v>
      </c>
      <c r="EV6" s="1196">
        <v>0</v>
      </c>
      <c r="EW6" s="1196">
        <v>0</v>
      </c>
      <c r="EX6" s="1196">
        <v>0</v>
      </c>
      <c r="EY6" s="1196">
        <v>0</v>
      </c>
      <c r="EZ6" s="1198">
        <v>1</v>
      </c>
      <c r="FA6" s="1199">
        <v>4.9999955672341966E-2</v>
      </c>
      <c r="FB6" s="1200">
        <v>0</v>
      </c>
      <c r="FC6" s="1200">
        <v>0</v>
      </c>
      <c r="FD6" s="1200">
        <v>1217.7361800000001</v>
      </c>
      <c r="FF6" s="1195">
        <v>2020</v>
      </c>
      <c r="FG6" s="1196">
        <v>27602.020080000002</v>
      </c>
      <c r="FH6" s="1196">
        <v>0</v>
      </c>
      <c r="FI6" s="1196">
        <v>27602.020080000002</v>
      </c>
      <c r="FJ6" s="1197">
        <v>64</v>
      </c>
      <c r="FK6" s="1196">
        <v>845900</v>
      </c>
      <c r="FL6" s="1191">
        <v>27602.020080000002</v>
      </c>
      <c r="FM6" s="1197">
        <v>2020</v>
      </c>
      <c r="FN6" s="1196">
        <v>23059.203999999998</v>
      </c>
      <c r="FO6" s="1196">
        <v>22132.320249999997</v>
      </c>
      <c r="FP6" s="1196">
        <v>21233.664000000001</v>
      </c>
      <c r="FQ6" s="1196">
        <v>27060.804</v>
      </c>
      <c r="FR6" s="1196">
        <v>28137.720249999998</v>
      </c>
      <c r="FS6" s="1196">
        <v>29246.464000000004</v>
      </c>
      <c r="FT6" s="1197">
        <v>2020</v>
      </c>
      <c r="FU6" s="1196">
        <v>12989.18592</v>
      </c>
      <c r="FV6" s="1196">
        <v>0</v>
      </c>
      <c r="FW6" s="1196">
        <v>0</v>
      </c>
      <c r="FX6" s="1196">
        <v>0</v>
      </c>
      <c r="FY6" s="1196">
        <v>0</v>
      </c>
      <c r="FZ6" s="1196">
        <v>0</v>
      </c>
      <c r="GA6" s="1196">
        <v>0</v>
      </c>
      <c r="GB6" s="1196">
        <v>0</v>
      </c>
      <c r="GC6" s="1196">
        <v>0</v>
      </c>
      <c r="GD6" s="1196">
        <v>0</v>
      </c>
      <c r="GE6" s="1196">
        <v>0</v>
      </c>
      <c r="GF6" s="1196">
        <v>0</v>
      </c>
      <c r="GG6" s="1196">
        <v>0</v>
      </c>
      <c r="GH6" s="1196">
        <v>0</v>
      </c>
      <c r="GI6" s="1196">
        <v>0</v>
      </c>
      <c r="GJ6" s="1196">
        <v>0</v>
      </c>
      <c r="GK6" s="1196">
        <v>0</v>
      </c>
      <c r="GL6" s="1196">
        <v>0</v>
      </c>
      <c r="GM6" s="1196">
        <v>0</v>
      </c>
      <c r="GN6" s="1196">
        <v>0</v>
      </c>
      <c r="GO6" s="1196">
        <v>0</v>
      </c>
      <c r="GP6" s="1196">
        <v>0</v>
      </c>
      <c r="GQ6" s="1196">
        <v>12989.18592</v>
      </c>
      <c r="GR6" s="1196">
        <v>0</v>
      </c>
      <c r="GS6" s="1196">
        <v>0</v>
      </c>
      <c r="GT6" s="1190">
        <v>2020</v>
      </c>
      <c r="GU6" s="1191">
        <v>0</v>
      </c>
      <c r="GV6" s="1191">
        <v>0</v>
      </c>
      <c r="GW6" s="1191">
        <v>0</v>
      </c>
      <c r="GX6" s="1191">
        <v>0</v>
      </c>
      <c r="GY6" s="1191">
        <v>0</v>
      </c>
      <c r="GZ6" s="1191">
        <v>0</v>
      </c>
      <c r="HA6" s="1191">
        <v>0</v>
      </c>
      <c r="HB6" s="1191">
        <v>0</v>
      </c>
      <c r="HC6" s="1191">
        <v>0</v>
      </c>
      <c r="HD6" s="1191">
        <v>0</v>
      </c>
      <c r="HE6" s="1191">
        <v>0</v>
      </c>
      <c r="HF6" s="1191">
        <v>0</v>
      </c>
      <c r="HG6" s="1191">
        <v>0</v>
      </c>
      <c r="HH6" s="1191">
        <v>0</v>
      </c>
      <c r="HI6" s="1191">
        <v>0</v>
      </c>
      <c r="HJ6" s="1191">
        <v>0</v>
      </c>
      <c r="HK6" s="1191">
        <v>0</v>
      </c>
      <c r="HL6" s="1191">
        <v>0</v>
      </c>
      <c r="HM6" s="1191">
        <v>0</v>
      </c>
      <c r="HN6" s="1191">
        <v>0</v>
      </c>
      <c r="HO6" s="1191">
        <v>14612.834160000002</v>
      </c>
      <c r="HP6" s="1191">
        <v>0</v>
      </c>
      <c r="HQ6" s="1191">
        <v>0</v>
      </c>
      <c r="HR6" s="1191">
        <v>0</v>
      </c>
      <c r="HS6" s="1191">
        <v>0</v>
      </c>
      <c r="HT6" s="1191">
        <v>0</v>
      </c>
      <c r="HU6" s="1191">
        <v>0</v>
      </c>
      <c r="HV6" s="1191">
        <v>0</v>
      </c>
      <c r="HW6" s="1191">
        <v>0</v>
      </c>
      <c r="HX6" s="1191">
        <v>0</v>
      </c>
      <c r="HY6" s="1191">
        <v>0</v>
      </c>
      <c r="HZ6" s="1191">
        <v>0</v>
      </c>
      <c r="IA6" s="1191">
        <v>0</v>
      </c>
      <c r="IB6" s="1191">
        <v>0</v>
      </c>
      <c r="IC6" s="1191">
        <v>0</v>
      </c>
      <c r="ID6" s="1191">
        <v>0</v>
      </c>
      <c r="IE6" s="1191">
        <v>0</v>
      </c>
      <c r="IF6" s="1191">
        <v>0</v>
      </c>
      <c r="IG6" s="1191">
        <v>0</v>
      </c>
      <c r="IH6" s="1191">
        <v>0</v>
      </c>
      <c r="II6" s="1195">
        <v>2020</v>
      </c>
      <c r="IJ6" s="1196">
        <v>14612.834160000002</v>
      </c>
      <c r="IK6" s="1196">
        <v>12989.18592</v>
      </c>
      <c r="IL6" s="1196">
        <v>27602.020080000002</v>
      </c>
      <c r="IM6" s="1197">
        <v>2020</v>
      </c>
      <c r="IN6" s="1196">
        <v>0</v>
      </c>
      <c r="IO6" s="1197">
        <v>64</v>
      </c>
      <c r="IP6" s="1197">
        <v>0</v>
      </c>
      <c r="IQ6" s="1195">
        <v>2020</v>
      </c>
      <c r="IR6" s="1196">
        <v>845972.2082463752</v>
      </c>
      <c r="IS6" s="1196">
        <v>14612.834160000002</v>
      </c>
      <c r="IT6" s="1196">
        <v>0</v>
      </c>
      <c r="IU6" s="1196">
        <v>0</v>
      </c>
      <c r="IV6" s="1196">
        <v>0</v>
      </c>
      <c r="IW6" s="1196">
        <v>0</v>
      </c>
      <c r="IX6" s="1196">
        <v>0</v>
      </c>
      <c r="IY6" s="1196">
        <v>0</v>
      </c>
      <c r="IZ6" s="1196">
        <v>0</v>
      </c>
      <c r="JA6" s="1196">
        <v>0</v>
      </c>
      <c r="JB6" s="1196">
        <v>0</v>
      </c>
      <c r="JC6" s="1196">
        <v>0</v>
      </c>
      <c r="JD6" s="1196">
        <v>0</v>
      </c>
      <c r="JE6" s="1196">
        <v>0</v>
      </c>
      <c r="JF6" s="1196">
        <v>0</v>
      </c>
      <c r="JG6" s="1196">
        <v>0</v>
      </c>
      <c r="JH6" s="1196">
        <v>0</v>
      </c>
      <c r="JI6" s="1196">
        <v>0</v>
      </c>
      <c r="JJ6" s="1196">
        <v>0</v>
      </c>
      <c r="JK6" s="1196">
        <v>0</v>
      </c>
      <c r="JL6" s="1196">
        <v>0</v>
      </c>
      <c r="JM6" s="1196">
        <v>0</v>
      </c>
      <c r="JN6" s="1196">
        <v>0</v>
      </c>
      <c r="JO6" s="1196">
        <v>0</v>
      </c>
      <c r="JP6" s="1196">
        <v>0</v>
      </c>
      <c r="JQ6" s="1196">
        <v>0</v>
      </c>
      <c r="JR6" s="1196">
        <v>0</v>
      </c>
      <c r="JS6" s="1196">
        <v>0</v>
      </c>
      <c r="JT6" s="1196">
        <v>0</v>
      </c>
      <c r="JU6" s="1196">
        <v>0</v>
      </c>
      <c r="JV6" s="1196">
        <v>0</v>
      </c>
      <c r="JW6" s="1196">
        <v>0</v>
      </c>
      <c r="JX6" s="1196">
        <v>0</v>
      </c>
      <c r="JY6" s="1196">
        <v>0</v>
      </c>
      <c r="JZ6" s="1196">
        <v>0</v>
      </c>
      <c r="KA6" s="1196">
        <v>0</v>
      </c>
      <c r="KB6" s="1196">
        <v>0</v>
      </c>
      <c r="KC6" s="1196">
        <v>0</v>
      </c>
      <c r="KD6" s="1196">
        <v>0</v>
      </c>
      <c r="KE6" s="1196">
        <v>0</v>
      </c>
      <c r="KF6" s="1199">
        <v>1</v>
      </c>
      <c r="KG6" s="1199">
        <v>4.9999940896473423E-2</v>
      </c>
      <c r="KH6" s="1200">
        <v>0</v>
      </c>
      <c r="KI6" s="1200">
        <v>0</v>
      </c>
      <c r="KJ6" s="1202">
        <v>1217.7361800000001</v>
      </c>
    </row>
    <row r="7" spans="13:312" ht="15" customHeight="1">
      <c r="AA7" s="1195">
        <v>2021</v>
      </c>
      <c r="AB7" s="1196">
        <v>28708.806963604809</v>
      </c>
      <c r="AC7" s="1196">
        <v>0</v>
      </c>
      <c r="AD7" s="1196">
        <v>28708.806963604809</v>
      </c>
      <c r="AE7" s="1197">
        <v>65</v>
      </c>
      <c r="AF7" s="1196">
        <v>1162700</v>
      </c>
      <c r="AG7" s="1191">
        <v>28708.806963604809</v>
      </c>
      <c r="AH7" s="1196">
        <v>22598.019919999995</v>
      </c>
      <c r="AI7" s="1196">
        <v>21468.350642499998</v>
      </c>
      <c r="AJ7" s="1196">
        <v>20384.317439999999</v>
      </c>
      <c r="AK7" s="1196">
        <v>27602.020080000002</v>
      </c>
      <c r="AL7" s="1196">
        <v>28981.851857499994</v>
      </c>
      <c r="AM7" s="1196">
        <v>30416.322560000008</v>
      </c>
      <c r="AN7" s="1197">
        <v>2021</v>
      </c>
      <c r="AO7" s="1196">
        <v>13248.9696384</v>
      </c>
      <c r="AP7" s="1196">
        <v>0</v>
      </c>
      <c r="AQ7" s="1196">
        <v>0</v>
      </c>
      <c r="AR7" s="1196">
        <v>0</v>
      </c>
      <c r="AS7" s="1196">
        <v>0</v>
      </c>
      <c r="AT7" s="1196">
        <v>0</v>
      </c>
      <c r="AU7" s="1196">
        <v>0</v>
      </c>
      <c r="AV7" s="1196">
        <v>0</v>
      </c>
      <c r="AW7" s="1196">
        <v>0</v>
      </c>
      <c r="AX7" s="1196">
        <v>0</v>
      </c>
      <c r="AY7" s="1196">
        <v>0</v>
      </c>
      <c r="AZ7" s="1196">
        <v>0</v>
      </c>
      <c r="BA7" s="1196">
        <v>0</v>
      </c>
      <c r="BB7" s="1196">
        <v>0</v>
      </c>
      <c r="BC7" s="1196">
        <v>0</v>
      </c>
      <c r="BD7" s="1196">
        <v>0</v>
      </c>
      <c r="BE7" s="1196">
        <v>0</v>
      </c>
      <c r="BF7" s="1196">
        <v>0</v>
      </c>
      <c r="BG7" s="1196">
        <v>0</v>
      </c>
      <c r="BH7" s="1196">
        <v>0</v>
      </c>
      <c r="BI7" s="1196">
        <v>0</v>
      </c>
      <c r="BJ7" s="1196">
        <v>0</v>
      </c>
      <c r="BK7" s="1196">
        <v>13248.9696384</v>
      </c>
      <c r="BL7" s="1196">
        <v>0</v>
      </c>
      <c r="BM7" s="1196">
        <v>0</v>
      </c>
      <c r="BN7" s="1190">
        <v>2021</v>
      </c>
      <c r="BO7" s="1191">
        <v>0</v>
      </c>
      <c r="BP7" s="1191">
        <v>0</v>
      </c>
      <c r="BQ7" s="1191">
        <v>0</v>
      </c>
      <c r="BR7" s="1191">
        <v>0</v>
      </c>
      <c r="BS7" s="1191">
        <v>0</v>
      </c>
      <c r="BT7" s="1191">
        <v>0</v>
      </c>
      <c r="BU7" s="1191">
        <v>0</v>
      </c>
      <c r="BV7" s="1191">
        <v>0</v>
      </c>
      <c r="BW7" s="1191">
        <v>0</v>
      </c>
      <c r="BX7" s="1191">
        <v>0</v>
      </c>
      <c r="BY7" s="1191">
        <v>0</v>
      </c>
      <c r="BZ7" s="1191">
        <v>0</v>
      </c>
      <c r="CA7" s="1191">
        <v>0</v>
      </c>
      <c r="CB7" s="1191">
        <v>0</v>
      </c>
      <c r="CC7" s="1191">
        <v>0</v>
      </c>
      <c r="CD7" s="1191">
        <v>0</v>
      </c>
      <c r="CE7" s="1191">
        <v>0</v>
      </c>
      <c r="CF7" s="1191">
        <v>0</v>
      </c>
      <c r="CG7" s="1191">
        <v>0</v>
      </c>
      <c r="CH7" s="1191">
        <v>0</v>
      </c>
      <c r="CI7" s="1191">
        <v>15459.837325204808</v>
      </c>
      <c r="CJ7" s="1191">
        <v>0</v>
      </c>
      <c r="CK7" s="1191">
        <v>0</v>
      </c>
      <c r="CL7" s="1191">
        <v>0</v>
      </c>
      <c r="CM7" s="1191">
        <v>0</v>
      </c>
      <c r="CN7" s="1191">
        <v>0</v>
      </c>
      <c r="CO7" s="1191">
        <v>0</v>
      </c>
      <c r="CP7" s="1191">
        <v>0</v>
      </c>
      <c r="CQ7" s="1191">
        <v>0</v>
      </c>
      <c r="CR7" s="1191">
        <v>0</v>
      </c>
      <c r="CS7" s="1191">
        <v>0</v>
      </c>
      <c r="CT7" s="1191">
        <v>0</v>
      </c>
      <c r="CU7" s="1191">
        <v>0</v>
      </c>
      <c r="CV7" s="1191">
        <v>0</v>
      </c>
      <c r="CW7" s="1191">
        <v>0</v>
      </c>
      <c r="CX7" s="1191">
        <v>0</v>
      </c>
      <c r="CY7" s="1191">
        <v>0</v>
      </c>
      <c r="CZ7" s="1191">
        <v>0</v>
      </c>
      <c r="DA7" s="1191">
        <v>0</v>
      </c>
      <c r="DB7" s="1191">
        <v>0</v>
      </c>
      <c r="DC7" s="1195">
        <v>2021</v>
      </c>
      <c r="DD7" s="1196">
        <v>15459.837325204808</v>
      </c>
      <c r="DE7" s="1196">
        <v>13248.9696384</v>
      </c>
      <c r="DF7" s="1196">
        <v>28708.806963604809</v>
      </c>
      <c r="DG7" s="1197">
        <v>2021</v>
      </c>
      <c r="DH7" s="1196">
        <v>0</v>
      </c>
      <c r="DI7" s="1195">
        <v>2021</v>
      </c>
      <c r="DJ7" s="1195">
        <v>65</v>
      </c>
      <c r="DK7" s="1195">
        <v>0</v>
      </c>
      <c r="DL7" s="1196">
        <v>1162717.3192896387</v>
      </c>
      <c r="DM7" s="1196">
        <v>15459.837325204808</v>
      </c>
      <c r="DN7" s="1196">
        <v>0</v>
      </c>
      <c r="DO7" s="1196">
        <v>0</v>
      </c>
      <c r="DP7" s="1196">
        <v>0</v>
      </c>
      <c r="DQ7" s="1196">
        <v>0</v>
      </c>
      <c r="DR7" s="1196">
        <v>0</v>
      </c>
      <c r="DS7" s="1196">
        <v>0</v>
      </c>
      <c r="DT7" s="1196">
        <v>0</v>
      </c>
      <c r="DU7" s="1196">
        <v>0</v>
      </c>
      <c r="DV7" s="1196">
        <v>0</v>
      </c>
      <c r="DW7" s="1196">
        <v>0</v>
      </c>
      <c r="DX7" s="1196">
        <v>0</v>
      </c>
      <c r="DY7" s="1196">
        <v>0</v>
      </c>
      <c r="DZ7" s="1196">
        <v>0</v>
      </c>
      <c r="EA7" s="1196">
        <v>0</v>
      </c>
      <c r="EB7" s="1196">
        <v>0</v>
      </c>
      <c r="EC7" s="1196">
        <v>0</v>
      </c>
      <c r="ED7" s="1196">
        <v>0</v>
      </c>
      <c r="EE7" s="1196">
        <v>0</v>
      </c>
      <c r="EF7" s="1196">
        <v>0</v>
      </c>
      <c r="EG7" s="1196">
        <v>0</v>
      </c>
      <c r="EH7" s="1196">
        <v>0</v>
      </c>
      <c r="EI7" s="1196">
        <v>0</v>
      </c>
      <c r="EJ7" s="1196">
        <v>0</v>
      </c>
      <c r="EK7" s="1196">
        <v>0</v>
      </c>
      <c r="EL7" s="1196">
        <v>0</v>
      </c>
      <c r="EM7" s="1196">
        <v>0</v>
      </c>
      <c r="EN7" s="1196">
        <v>0</v>
      </c>
      <c r="EO7" s="1196">
        <v>0</v>
      </c>
      <c r="EP7" s="1196">
        <v>0</v>
      </c>
      <c r="EQ7" s="1196">
        <v>0</v>
      </c>
      <c r="ER7" s="1196">
        <v>0</v>
      </c>
      <c r="ES7" s="1196">
        <v>0</v>
      </c>
      <c r="ET7" s="1196">
        <v>0</v>
      </c>
      <c r="EU7" s="1196">
        <v>0</v>
      </c>
      <c r="EV7" s="1196">
        <v>0</v>
      </c>
      <c r="EW7" s="1196">
        <v>0</v>
      </c>
      <c r="EX7" s="1196">
        <v>0</v>
      </c>
      <c r="EY7" s="1196">
        <v>0</v>
      </c>
      <c r="EZ7" s="1198">
        <v>1</v>
      </c>
      <c r="FA7" s="1199">
        <v>4.9999956997323285E-2</v>
      </c>
      <c r="FB7" s="1200">
        <v>0</v>
      </c>
      <c r="FC7" s="1200">
        <v>0</v>
      </c>
      <c r="FD7" s="1200">
        <v>1288.3197771004006</v>
      </c>
      <c r="FF7" s="1195">
        <v>2021</v>
      </c>
      <c r="FG7" s="1196">
        <v>28708.806963604809</v>
      </c>
      <c r="FH7" s="1196">
        <v>0</v>
      </c>
      <c r="FI7" s="1196">
        <v>28708.806963604809</v>
      </c>
      <c r="FJ7" s="1197">
        <v>65</v>
      </c>
      <c r="FK7" s="1196">
        <v>872000</v>
      </c>
      <c r="FL7" s="1191">
        <v>28708.806963604809</v>
      </c>
      <c r="FM7" s="1197">
        <v>2021</v>
      </c>
      <c r="FN7" s="1196">
        <v>22598.019919999995</v>
      </c>
      <c r="FO7" s="1196">
        <v>21468.350642499998</v>
      </c>
      <c r="FP7" s="1196">
        <v>20384.317439999999</v>
      </c>
      <c r="FQ7" s="1196">
        <v>27602.020080000002</v>
      </c>
      <c r="FR7" s="1196">
        <v>28981.851857499994</v>
      </c>
      <c r="FS7" s="1196">
        <v>30416.322560000008</v>
      </c>
      <c r="FT7" s="1197">
        <v>2021</v>
      </c>
      <c r="FU7" s="1196">
        <v>13248.9696384</v>
      </c>
      <c r="FV7" s="1196">
        <v>0</v>
      </c>
      <c r="FW7" s="1196">
        <v>0</v>
      </c>
      <c r="FX7" s="1196">
        <v>0</v>
      </c>
      <c r="FY7" s="1196">
        <v>0</v>
      </c>
      <c r="FZ7" s="1196">
        <v>0</v>
      </c>
      <c r="GA7" s="1196">
        <v>0</v>
      </c>
      <c r="GB7" s="1196">
        <v>0</v>
      </c>
      <c r="GC7" s="1196">
        <v>0</v>
      </c>
      <c r="GD7" s="1196">
        <v>0</v>
      </c>
      <c r="GE7" s="1196">
        <v>0</v>
      </c>
      <c r="GF7" s="1196">
        <v>0</v>
      </c>
      <c r="GG7" s="1196">
        <v>0</v>
      </c>
      <c r="GH7" s="1196">
        <v>0</v>
      </c>
      <c r="GI7" s="1196">
        <v>0</v>
      </c>
      <c r="GJ7" s="1196">
        <v>0</v>
      </c>
      <c r="GK7" s="1196">
        <v>0</v>
      </c>
      <c r="GL7" s="1196">
        <v>0</v>
      </c>
      <c r="GM7" s="1196">
        <v>0</v>
      </c>
      <c r="GN7" s="1196">
        <v>0</v>
      </c>
      <c r="GO7" s="1196">
        <v>0</v>
      </c>
      <c r="GP7" s="1196">
        <v>0</v>
      </c>
      <c r="GQ7" s="1196">
        <v>13248.9696384</v>
      </c>
      <c r="GR7" s="1196">
        <v>0</v>
      </c>
      <c r="GS7" s="1196">
        <v>0</v>
      </c>
      <c r="GT7" s="1190">
        <v>2021</v>
      </c>
      <c r="GU7" s="1191">
        <v>0</v>
      </c>
      <c r="GV7" s="1191">
        <v>0</v>
      </c>
      <c r="GW7" s="1191">
        <v>0</v>
      </c>
      <c r="GX7" s="1191">
        <v>0</v>
      </c>
      <c r="GY7" s="1191">
        <v>0</v>
      </c>
      <c r="GZ7" s="1191">
        <v>0</v>
      </c>
      <c r="HA7" s="1191">
        <v>0</v>
      </c>
      <c r="HB7" s="1191">
        <v>0</v>
      </c>
      <c r="HC7" s="1191">
        <v>0</v>
      </c>
      <c r="HD7" s="1191">
        <v>0</v>
      </c>
      <c r="HE7" s="1191">
        <v>0</v>
      </c>
      <c r="HF7" s="1191">
        <v>0</v>
      </c>
      <c r="HG7" s="1191">
        <v>0</v>
      </c>
      <c r="HH7" s="1191">
        <v>0</v>
      </c>
      <c r="HI7" s="1191">
        <v>0</v>
      </c>
      <c r="HJ7" s="1191">
        <v>0</v>
      </c>
      <c r="HK7" s="1191">
        <v>0</v>
      </c>
      <c r="HL7" s="1191">
        <v>0</v>
      </c>
      <c r="HM7" s="1191">
        <v>0</v>
      </c>
      <c r="HN7" s="1191">
        <v>0</v>
      </c>
      <c r="HO7" s="1191">
        <v>15459.837325204808</v>
      </c>
      <c r="HP7" s="1191">
        <v>0</v>
      </c>
      <c r="HQ7" s="1191">
        <v>0</v>
      </c>
      <c r="HR7" s="1191">
        <v>0</v>
      </c>
      <c r="HS7" s="1191">
        <v>0</v>
      </c>
      <c r="HT7" s="1191">
        <v>0</v>
      </c>
      <c r="HU7" s="1191">
        <v>0</v>
      </c>
      <c r="HV7" s="1191">
        <v>0</v>
      </c>
      <c r="HW7" s="1191">
        <v>0</v>
      </c>
      <c r="HX7" s="1191">
        <v>0</v>
      </c>
      <c r="HY7" s="1191">
        <v>0</v>
      </c>
      <c r="HZ7" s="1191">
        <v>0</v>
      </c>
      <c r="IA7" s="1191">
        <v>0</v>
      </c>
      <c r="IB7" s="1191">
        <v>0</v>
      </c>
      <c r="IC7" s="1191">
        <v>0</v>
      </c>
      <c r="ID7" s="1191">
        <v>0</v>
      </c>
      <c r="IE7" s="1191">
        <v>0</v>
      </c>
      <c r="IF7" s="1191">
        <v>0</v>
      </c>
      <c r="IG7" s="1191">
        <v>0</v>
      </c>
      <c r="IH7" s="1191">
        <v>0</v>
      </c>
      <c r="II7" s="1195">
        <v>2021</v>
      </c>
      <c r="IJ7" s="1196">
        <v>15459.837325204808</v>
      </c>
      <c r="IK7" s="1196">
        <v>13248.9696384</v>
      </c>
      <c r="IL7" s="1196">
        <v>28708.806963604809</v>
      </c>
      <c r="IM7" s="1197">
        <v>2021</v>
      </c>
      <c r="IN7" s="1196">
        <v>0</v>
      </c>
      <c r="IO7" s="1197">
        <v>65</v>
      </c>
      <c r="IP7" s="1197">
        <v>0</v>
      </c>
      <c r="IQ7" s="1195">
        <v>2021</v>
      </c>
      <c r="IR7" s="1196">
        <v>872037.98946722888</v>
      </c>
      <c r="IS7" s="1196">
        <v>15459.837325204808</v>
      </c>
      <c r="IT7" s="1196">
        <v>0</v>
      </c>
      <c r="IU7" s="1196">
        <v>0</v>
      </c>
      <c r="IV7" s="1196">
        <v>0</v>
      </c>
      <c r="IW7" s="1196">
        <v>0</v>
      </c>
      <c r="IX7" s="1196">
        <v>0</v>
      </c>
      <c r="IY7" s="1196">
        <v>0</v>
      </c>
      <c r="IZ7" s="1196">
        <v>0</v>
      </c>
      <c r="JA7" s="1196">
        <v>0</v>
      </c>
      <c r="JB7" s="1196">
        <v>0</v>
      </c>
      <c r="JC7" s="1196">
        <v>0</v>
      </c>
      <c r="JD7" s="1196">
        <v>0</v>
      </c>
      <c r="JE7" s="1196">
        <v>0</v>
      </c>
      <c r="JF7" s="1196">
        <v>0</v>
      </c>
      <c r="JG7" s="1196">
        <v>0</v>
      </c>
      <c r="JH7" s="1196">
        <v>0</v>
      </c>
      <c r="JI7" s="1196">
        <v>0</v>
      </c>
      <c r="JJ7" s="1196">
        <v>0</v>
      </c>
      <c r="JK7" s="1196">
        <v>0</v>
      </c>
      <c r="JL7" s="1196">
        <v>0</v>
      </c>
      <c r="JM7" s="1196">
        <v>0</v>
      </c>
      <c r="JN7" s="1196">
        <v>0</v>
      </c>
      <c r="JO7" s="1196">
        <v>0</v>
      </c>
      <c r="JP7" s="1196">
        <v>0</v>
      </c>
      <c r="JQ7" s="1196">
        <v>0</v>
      </c>
      <c r="JR7" s="1196">
        <v>0</v>
      </c>
      <c r="JS7" s="1196">
        <v>0</v>
      </c>
      <c r="JT7" s="1196">
        <v>0</v>
      </c>
      <c r="JU7" s="1196">
        <v>0</v>
      </c>
      <c r="JV7" s="1196">
        <v>0</v>
      </c>
      <c r="JW7" s="1196">
        <v>0</v>
      </c>
      <c r="JX7" s="1196">
        <v>0</v>
      </c>
      <c r="JY7" s="1196">
        <v>0</v>
      </c>
      <c r="JZ7" s="1196">
        <v>0</v>
      </c>
      <c r="KA7" s="1196">
        <v>0</v>
      </c>
      <c r="KB7" s="1196">
        <v>0</v>
      </c>
      <c r="KC7" s="1196">
        <v>0</v>
      </c>
      <c r="KD7" s="1196">
        <v>0</v>
      </c>
      <c r="KE7" s="1196">
        <v>0</v>
      </c>
      <c r="KF7" s="1199">
        <v>1</v>
      </c>
      <c r="KG7" s="1199">
        <v>4.9999942663114146E-2</v>
      </c>
      <c r="KH7" s="1200">
        <v>0</v>
      </c>
      <c r="KI7" s="1200">
        <v>0</v>
      </c>
      <c r="KJ7" s="1202">
        <v>1288.3197771004006</v>
      </c>
    </row>
    <row r="8" spans="13:312" ht="15" customHeight="1">
      <c r="AA8" s="1195">
        <v>2022</v>
      </c>
      <c r="AB8" s="1196">
        <v>29859.973831071999</v>
      </c>
      <c r="AC8" s="1196">
        <v>0</v>
      </c>
      <c r="AD8" s="1196">
        <v>29859.973831071999</v>
      </c>
      <c r="AE8" s="1197">
        <v>66</v>
      </c>
      <c r="AF8" s="1196">
        <v>1197900</v>
      </c>
      <c r="AG8" s="1191">
        <v>29859.973831071999</v>
      </c>
      <c r="AH8" s="1196">
        <v>22146.059521599997</v>
      </c>
      <c r="AI8" s="1196">
        <v>20824.300123224999</v>
      </c>
      <c r="AJ8" s="1196">
        <v>19568.944742399999</v>
      </c>
      <c r="AK8" s="1196">
        <v>28154.060481600001</v>
      </c>
      <c r="AL8" s="1196">
        <v>29851.307413224997</v>
      </c>
      <c r="AM8" s="1196">
        <v>31632.975462400009</v>
      </c>
      <c r="AN8" s="1197">
        <v>2022</v>
      </c>
      <c r="AO8" s="1196">
        <v>13513.949031168002</v>
      </c>
      <c r="AP8" s="1196">
        <v>0</v>
      </c>
      <c r="AQ8" s="1196">
        <v>0</v>
      </c>
      <c r="AR8" s="1196">
        <v>0</v>
      </c>
      <c r="AS8" s="1196">
        <v>0</v>
      </c>
      <c r="AT8" s="1196">
        <v>0</v>
      </c>
      <c r="AU8" s="1196">
        <v>0</v>
      </c>
      <c r="AV8" s="1196">
        <v>0</v>
      </c>
      <c r="AW8" s="1196">
        <v>0</v>
      </c>
      <c r="AX8" s="1196">
        <v>0</v>
      </c>
      <c r="AY8" s="1196">
        <v>0</v>
      </c>
      <c r="AZ8" s="1196">
        <v>0</v>
      </c>
      <c r="BA8" s="1196">
        <v>0</v>
      </c>
      <c r="BB8" s="1196">
        <v>0</v>
      </c>
      <c r="BC8" s="1196">
        <v>0</v>
      </c>
      <c r="BD8" s="1196">
        <v>0</v>
      </c>
      <c r="BE8" s="1196">
        <v>0</v>
      </c>
      <c r="BF8" s="1196">
        <v>0</v>
      </c>
      <c r="BG8" s="1196">
        <v>0</v>
      </c>
      <c r="BH8" s="1196">
        <v>0</v>
      </c>
      <c r="BI8" s="1196">
        <v>0</v>
      </c>
      <c r="BJ8" s="1196">
        <v>0</v>
      </c>
      <c r="BK8" s="1196">
        <v>13513.949031168002</v>
      </c>
      <c r="BL8" s="1196">
        <v>0</v>
      </c>
      <c r="BM8" s="1196">
        <v>0</v>
      </c>
      <c r="BN8" s="1190">
        <v>2022</v>
      </c>
      <c r="BO8" s="1191">
        <v>0</v>
      </c>
      <c r="BP8" s="1191">
        <v>0</v>
      </c>
      <c r="BQ8" s="1191">
        <v>0</v>
      </c>
      <c r="BR8" s="1191">
        <v>0</v>
      </c>
      <c r="BS8" s="1191">
        <v>0</v>
      </c>
      <c r="BT8" s="1191">
        <v>0</v>
      </c>
      <c r="BU8" s="1191">
        <v>0</v>
      </c>
      <c r="BV8" s="1191">
        <v>0</v>
      </c>
      <c r="BW8" s="1191">
        <v>0</v>
      </c>
      <c r="BX8" s="1191">
        <v>0</v>
      </c>
      <c r="BY8" s="1191">
        <v>0</v>
      </c>
      <c r="BZ8" s="1191">
        <v>0</v>
      </c>
      <c r="CA8" s="1191">
        <v>0</v>
      </c>
      <c r="CB8" s="1191">
        <v>0</v>
      </c>
      <c r="CC8" s="1191">
        <v>0</v>
      </c>
      <c r="CD8" s="1191">
        <v>0</v>
      </c>
      <c r="CE8" s="1191">
        <v>0</v>
      </c>
      <c r="CF8" s="1191">
        <v>0</v>
      </c>
      <c r="CG8" s="1191">
        <v>0</v>
      </c>
      <c r="CH8" s="1191">
        <v>0</v>
      </c>
      <c r="CI8" s="1191">
        <v>16346.024799903997</v>
      </c>
      <c r="CJ8" s="1191">
        <v>0</v>
      </c>
      <c r="CK8" s="1191">
        <v>0</v>
      </c>
      <c r="CL8" s="1191">
        <v>0</v>
      </c>
      <c r="CM8" s="1191">
        <v>0</v>
      </c>
      <c r="CN8" s="1191">
        <v>0</v>
      </c>
      <c r="CO8" s="1191">
        <v>0</v>
      </c>
      <c r="CP8" s="1191">
        <v>0</v>
      </c>
      <c r="CQ8" s="1191">
        <v>0</v>
      </c>
      <c r="CR8" s="1191">
        <v>0</v>
      </c>
      <c r="CS8" s="1191">
        <v>0</v>
      </c>
      <c r="CT8" s="1191">
        <v>0</v>
      </c>
      <c r="CU8" s="1191">
        <v>0</v>
      </c>
      <c r="CV8" s="1191">
        <v>0</v>
      </c>
      <c r="CW8" s="1191">
        <v>0</v>
      </c>
      <c r="CX8" s="1191">
        <v>0</v>
      </c>
      <c r="CY8" s="1191">
        <v>0</v>
      </c>
      <c r="CZ8" s="1191">
        <v>0</v>
      </c>
      <c r="DA8" s="1191">
        <v>0</v>
      </c>
      <c r="DB8" s="1191">
        <v>0</v>
      </c>
      <c r="DC8" s="1195">
        <v>2022</v>
      </c>
      <c r="DD8" s="1196">
        <v>16346.024799903997</v>
      </c>
      <c r="DE8" s="1196">
        <v>13513.949031168002</v>
      </c>
      <c r="DF8" s="1196">
        <v>29859.973831071999</v>
      </c>
      <c r="DG8" s="1197">
        <v>2022</v>
      </c>
      <c r="DH8" s="1196">
        <v>0</v>
      </c>
      <c r="DI8" s="1195">
        <v>2022</v>
      </c>
      <c r="DJ8" s="1195">
        <v>66</v>
      </c>
      <c r="DK8" s="1195">
        <v>0</v>
      </c>
      <c r="DL8" s="1196">
        <v>1197968.7505342551</v>
      </c>
      <c r="DM8" s="1196">
        <v>16346.024799903997</v>
      </c>
      <c r="DN8" s="1196">
        <v>0</v>
      </c>
      <c r="DO8" s="1196">
        <v>0</v>
      </c>
      <c r="DP8" s="1196">
        <v>0</v>
      </c>
      <c r="DQ8" s="1196">
        <v>0</v>
      </c>
      <c r="DR8" s="1196">
        <v>0</v>
      </c>
      <c r="DS8" s="1196">
        <v>0</v>
      </c>
      <c r="DT8" s="1196">
        <v>0</v>
      </c>
      <c r="DU8" s="1196">
        <v>0</v>
      </c>
      <c r="DV8" s="1196">
        <v>0</v>
      </c>
      <c r="DW8" s="1196">
        <v>0</v>
      </c>
      <c r="DX8" s="1196">
        <v>0</v>
      </c>
      <c r="DY8" s="1196">
        <v>0</v>
      </c>
      <c r="DZ8" s="1196">
        <v>0</v>
      </c>
      <c r="EA8" s="1196">
        <v>0</v>
      </c>
      <c r="EB8" s="1196">
        <v>0</v>
      </c>
      <c r="EC8" s="1196">
        <v>0</v>
      </c>
      <c r="ED8" s="1196">
        <v>0</v>
      </c>
      <c r="EE8" s="1196">
        <v>0</v>
      </c>
      <c r="EF8" s="1196">
        <v>0</v>
      </c>
      <c r="EG8" s="1196">
        <v>0</v>
      </c>
      <c r="EH8" s="1196">
        <v>0</v>
      </c>
      <c r="EI8" s="1196">
        <v>0</v>
      </c>
      <c r="EJ8" s="1196">
        <v>0</v>
      </c>
      <c r="EK8" s="1196">
        <v>0</v>
      </c>
      <c r="EL8" s="1196">
        <v>0</v>
      </c>
      <c r="EM8" s="1196">
        <v>0</v>
      </c>
      <c r="EN8" s="1196">
        <v>0</v>
      </c>
      <c r="EO8" s="1196">
        <v>0</v>
      </c>
      <c r="EP8" s="1196">
        <v>0</v>
      </c>
      <c r="EQ8" s="1196">
        <v>0</v>
      </c>
      <c r="ER8" s="1196">
        <v>0</v>
      </c>
      <c r="ES8" s="1196">
        <v>0</v>
      </c>
      <c r="ET8" s="1196">
        <v>0</v>
      </c>
      <c r="EU8" s="1196">
        <v>0</v>
      </c>
      <c r="EV8" s="1196">
        <v>0</v>
      </c>
      <c r="EW8" s="1196">
        <v>0</v>
      </c>
      <c r="EX8" s="1196">
        <v>0</v>
      </c>
      <c r="EY8" s="1196">
        <v>0</v>
      </c>
      <c r="EZ8" s="1198">
        <v>1</v>
      </c>
      <c r="FA8" s="1199">
        <v>4.9999958262719094E-2</v>
      </c>
      <c r="FB8" s="1200">
        <v>0</v>
      </c>
      <c r="FC8" s="1200">
        <v>0</v>
      </c>
      <c r="FD8" s="1200">
        <v>1362.1687333253331</v>
      </c>
      <c r="FF8" s="1195">
        <v>2022</v>
      </c>
      <c r="FG8" s="1196">
        <v>29859.973831071999</v>
      </c>
      <c r="FH8" s="1196">
        <v>0</v>
      </c>
      <c r="FI8" s="1196">
        <v>29859.973831071999</v>
      </c>
      <c r="FJ8" s="1197">
        <v>66</v>
      </c>
      <c r="FK8" s="1196">
        <v>898400</v>
      </c>
      <c r="FL8" s="1191">
        <v>29859.973831071999</v>
      </c>
      <c r="FM8" s="1197">
        <v>2022</v>
      </c>
      <c r="FN8" s="1196">
        <v>22146.059521599997</v>
      </c>
      <c r="FO8" s="1196">
        <v>20824.300123224999</v>
      </c>
      <c r="FP8" s="1196">
        <v>19568.944742399999</v>
      </c>
      <c r="FQ8" s="1196">
        <v>28154.060481600001</v>
      </c>
      <c r="FR8" s="1196">
        <v>29851.307413224997</v>
      </c>
      <c r="FS8" s="1196">
        <v>31632.975462400009</v>
      </c>
      <c r="FT8" s="1197">
        <v>2022</v>
      </c>
      <c r="FU8" s="1196">
        <v>13513.949031168002</v>
      </c>
      <c r="FV8" s="1196">
        <v>0</v>
      </c>
      <c r="FW8" s="1196">
        <v>0</v>
      </c>
      <c r="FX8" s="1196">
        <v>0</v>
      </c>
      <c r="FY8" s="1196">
        <v>0</v>
      </c>
      <c r="FZ8" s="1196">
        <v>0</v>
      </c>
      <c r="GA8" s="1196">
        <v>0</v>
      </c>
      <c r="GB8" s="1196">
        <v>0</v>
      </c>
      <c r="GC8" s="1196">
        <v>0</v>
      </c>
      <c r="GD8" s="1196">
        <v>0</v>
      </c>
      <c r="GE8" s="1196">
        <v>0</v>
      </c>
      <c r="GF8" s="1196">
        <v>0</v>
      </c>
      <c r="GG8" s="1196">
        <v>0</v>
      </c>
      <c r="GH8" s="1196">
        <v>0</v>
      </c>
      <c r="GI8" s="1196">
        <v>0</v>
      </c>
      <c r="GJ8" s="1196">
        <v>0</v>
      </c>
      <c r="GK8" s="1196">
        <v>0</v>
      </c>
      <c r="GL8" s="1196">
        <v>0</v>
      </c>
      <c r="GM8" s="1196">
        <v>0</v>
      </c>
      <c r="GN8" s="1196">
        <v>0</v>
      </c>
      <c r="GO8" s="1196">
        <v>0</v>
      </c>
      <c r="GP8" s="1196">
        <v>0</v>
      </c>
      <c r="GQ8" s="1196">
        <v>13513.949031168002</v>
      </c>
      <c r="GR8" s="1196">
        <v>0</v>
      </c>
      <c r="GS8" s="1196">
        <v>0</v>
      </c>
      <c r="GT8" s="1190">
        <v>2022</v>
      </c>
      <c r="GU8" s="1191">
        <v>0</v>
      </c>
      <c r="GV8" s="1191">
        <v>0</v>
      </c>
      <c r="GW8" s="1191">
        <v>0</v>
      </c>
      <c r="GX8" s="1191">
        <v>0</v>
      </c>
      <c r="GY8" s="1191">
        <v>0</v>
      </c>
      <c r="GZ8" s="1191">
        <v>0</v>
      </c>
      <c r="HA8" s="1191">
        <v>0</v>
      </c>
      <c r="HB8" s="1191">
        <v>0</v>
      </c>
      <c r="HC8" s="1191">
        <v>0</v>
      </c>
      <c r="HD8" s="1191">
        <v>0</v>
      </c>
      <c r="HE8" s="1191">
        <v>0</v>
      </c>
      <c r="HF8" s="1191">
        <v>0</v>
      </c>
      <c r="HG8" s="1191">
        <v>0</v>
      </c>
      <c r="HH8" s="1191">
        <v>0</v>
      </c>
      <c r="HI8" s="1191">
        <v>0</v>
      </c>
      <c r="HJ8" s="1191">
        <v>0</v>
      </c>
      <c r="HK8" s="1191">
        <v>0</v>
      </c>
      <c r="HL8" s="1191">
        <v>0</v>
      </c>
      <c r="HM8" s="1191">
        <v>0</v>
      </c>
      <c r="HN8" s="1191">
        <v>0</v>
      </c>
      <c r="HO8" s="1191">
        <v>16346.024799903997</v>
      </c>
      <c r="HP8" s="1191">
        <v>0</v>
      </c>
      <c r="HQ8" s="1191">
        <v>0</v>
      </c>
      <c r="HR8" s="1191">
        <v>0</v>
      </c>
      <c r="HS8" s="1191">
        <v>0</v>
      </c>
      <c r="HT8" s="1191">
        <v>0</v>
      </c>
      <c r="HU8" s="1191">
        <v>0</v>
      </c>
      <c r="HV8" s="1191">
        <v>0</v>
      </c>
      <c r="HW8" s="1191">
        <v>0</v>
      </c>
      <c r="HX8" s="1191">
        <v>0</v>
      </c>
      <c r="HY8" s="1191">
        <v>0</v>
      </c>
      <c r="HZ8" s="1191">
        <v>0</v>
      </c>
      <c r="IA8" s="1191">
        <v>0</v>
      </c>
      <c r="IB8" s="1191">
        <v>0</v>
      </c>
      <c r="IC8" s="1191">
        <v>0</v>
      </c>
      <c r="ID8" s="1191">
        <v>0</v>
      </c>
      <c r="IE8" s="1191">
        <v>0</v>
      </c>
      <c r="IF8" s="1191">
        <v>0</v>
      </c>
      <c r="IG8" s="1191">
        <v>0</v>
      </c>
      <c r="IH8" s="1191">
        <v>0</v>
      </c>
      <c r="II8" s="1195">
        <v>2022</v>
      </c>
      <c r="IJ8" s="1196">
        <v>16346.024799903997</v>
      </c>
      <c r="IK8" s="1196">
        <v>13513.949031168002</v>
      </c>
      <c r="IL8" s="1196">
        <v>29859.973831071999</v>
      </c>
      <c r="IM8" s="1197">
        <v>2022</v>
      </c>
      <c r="IN8" s="1196">
        <v>0</v>
      </c>
      <c r="IO8" s="1197">
        <v>66</v>
      </c>
      <c r="IP8" s="1197">
        <v>0</v>
      </c>
      <c r="IQ8" s="1195">
        <v>2022</v>
      </c>
      <c r="IR8" s="1196">
        <v>898476.56290069118</v>
      </c>
      <c r="IS8" s="1196">
        <v>16346.024799903997</v>
      </c>
      <c r="IT8" s="1196">
        <v>0</v>
      </c>
      <c r="IU8" s="1196">
        <v>0</v>
      </c>
      <c r="IV8" s="1196">
        <v>0</v>
      </c>
      <c r="IW8" s="1196">
        <v>0</v>
      </c>
      <c r="IX8" s="1196">
        <v>0</v>
      </c>
      <c r="IY8" s="1196">
        <v>0</v>
      </c>
      <c r="IZ8" s="1196">
        <v>0</v>
      </c>
      <c r="JA8" s="1196">
        <v>0</v>
      </c>
      <c r="JB8" s="1196">
        <v>0</v>
      </c>
      <c r="JC8" s="1196">
        <v>0</v>
      </c>
      <c r="JD8" s="1196">
        <v>0</v>
      </c>
      <c r="JE8" s="1196">
        <v>0</v>
      </c>
      <c r="JF8" s="1196">
        <v>0</v>
      </c>
      <c r="JG8" s="1196">
        <v>0</v>
      </c>
      <c r="JH8" s="1196">
        <v>0</v>
      </c>
      <c r="JI8" s="1196">
        <v>0</v>
      </c>
      <c r="JJ8" s="1196">
        <v>0</v>
      </c>
      <c r="JK8" s="1196">
        <v>0</v>
      </c>
      <c r="JL8" s="1196">
        <v>0</v>
      </c>
      <c r="JM8" s="1196">
        <v>0</v>
      </c>
      <c r="JN8" s="1196">
        <v>0</v>
      </c>
      <c r="JO8" s="1196">
        <v>0</v>
      </c>
      <c r="JP8" s="1196">
        <v>0</v>
      </c>
      <c r="JQ8" s="1196">
        <v>0</v>
      </c>
      <c r="JR8" s="1196">
        <v>0</v>
      </c>
      <c r="JS8" s="1196">
        <v>0</v>
      </c>
      <c r="JT8" s="1196">
        <v>0</v>
      </c>
      <c r="JU8" s="1196">
        <v>0</v>
      </c>
      <c r="JV8" s="1196">
        <v>0</v>
      </c>
      <c r="JW8" s="1196">
        <v>0</v>
      </c>
      <c r="JX8" s="1196">
        <v>0</v>
      </c>
      <c r="JY8" s="1196">
        <v>0</v>
      </c>
      <c r="JZ8" s="1196">
        <v>0</v>
      </c>
      <c r="KA8" s="1196">
        <v>0</v>
      </c>
      <c r="KB8" s="1196">
        <v>0</v>
      </c>
      <c r="KC8" s="1196">
        <v>0</v>
      </c>
      <c r="KD8" s="1196">
        <v>0</v>
      </c>
      <c r="KE8" s="1196">
        <v>0</v>
      </c>
      <c r="KF8" s="1199">
        <v>1</v>
      </c>
      <c r="KG8" s="1199">
        <v>4.9999944350307607E-2</v>
      </c>
      <c r="KH8" s="1200">
        <v>0</v>
      </c>
      <c r="KI8" s="1200">
        <v>0</v>
      </c>
      <c r="KJ8" s="1202">
        <v>1362.1687333253331</v>
      </c>
    </row>
    <row r="9" spans="13:312" ht="15" customHeight="1">
      <c r="AA9" s="1195">
        <v>2023</v>
      </c>
      <c r="AB9" s="1196">
        <v>31057.300232734884</v>
      </c>
      <c r="AC9" s="1196">
        <v>0</v>
      </c>
      <c r="AD9" s="1196">
        <v>31057.300232734884</v>
      </c>
      <c r="AE9" s="1197">
        <v>67</v>
      </c>
      <c r="AF9" s="1196">
        <v>1233600</v>
      </c>
      <c r="AG9" s="1191">
        <v>31057.300232734884</v>
      </c>
      <c r="AH9" s="1196">
        <v>21703.138331167997</v>
      </c>
      <c r="AI9" s="1196">
        <v>20199.571119528249</v>
      </c>
      <c r="AJ9" s="1196">
        <v>18786.186952704</v>
      </c>
      <c r="AK9" s="1196">
        <v>28717.141691231995</v>
      </c>
      <c r="AL9" s="1196">
        <v>30746.84663562175</v>
      </c>
      <c r="AM9" s="1196">
        <v>32898.294480896009</v>
      </c>
      <c r="AN9" s="1197">
        <v>2023</v>
      </c>
      <c r="AO9" s="1196">
        <v>13784.228011791358</v>
      </c>
      <c r="AP9" s="1196">
        <v>0</v>
      </c>
      <c r="AQ9" s="1196">
        <v>0</v>
      </c>
      <c r="AR9" s="1196">
        <v>0</v>
      </c>
      <c r="AS9" s="1196">
        <v>0</v>
      </c>
      <c r="AT9" s="1196">
        <v>0</v>
      </c>
      <c r="AU9" s="1196">
        <v>0</v>
      </c>
      <c r="AV9" s="1196">
        <v>0</v>
      </c>
      <c r="AW9" s="1196">
        <v>0</v>
      </c>
      <c r="AX9" s="1196">
        <v>0</v>
      </c>
      <c r="AY9" s="1196">
        <v>0</v>
      </c>
      <c r="AZ9" s="1196">
        <v>0</v>
      </c>
      <c r="BA9" s="1196">
        <v>0</v>
      </c>
      <c r="BB9" s="1196">
        <v>0</v>
      </c>
      <c r="BC9" s="1196">
        <v>0</v>
      </c>
      <c r="BD9" s="1196">
        <v>0</v>
      </c>
      <c r="BE9" s="1196">
        <v>0</v>
      </c>
      <c r="BF9" s="1196">
        <v>0</v>
      </c>
      <c r="BG9" s="1196">
        <v>0</v>
      </c>
      <c r="BH9" s="1196">
        <v>0</v>
      </c>
      <c r="BI9" s="1196">
        <v>0</v>
      </c>
      <c r="BJ9" s="1196">
        <v>0</v>
      </c>
      <c r="BK9" s="1196">
        <v>13784.228011791358</v>
      </c>
      <c r="BL9" s="1196">
        <v>0</v>
      </c>
      <c r="BM9" s="1196">
        <v>0</v>
      </c>
      <c r="BN9" s="1190">
        <v>2023</v>
      </c>
      <c r="BO9" s="1191">
        <v>0</v>
      </c>
      <c r="BP9" s="1191">
        <v>0</v>
      </c>
      <c r="BQ9" s="1191">
        <v>0</v>
      </c>
      <c r="BR9" s="1191">
        <v>0</v>
      </c>
      <c r="BS9" s="1191">
        <v>0</v>
      </c>
      <c r="BT9" s="1191">
        <v>0</v>
      </c>
      <c r="BU9" s="1191">
        <v>0</v>
      </c>
      <c r="BV9" s="1191">
        <v>0</v>
      </c>
      <c r="BW9" s="1191">
        <v>0</v>
      </c>
      <c r="BX9" s="1191">
        <v>0</v>
      </c>
      <c r="BY9" s="1191">
        <v>0</v>
      </c>
      <c r="BZ9" s="1191">
        <v>0</v>
      </c>
      <c r="CA9" s="1191">
        <v>0</v>
      </c>
      <c r="CB9" s="1191">
        <v>0</v>
      </c>
      <c r="CC9" s="1191">
        <v>0</v>
      </c>
      <c r="CD9" s="1191">
        <v>0</v>
      </c>
      <c r="CE9" s="1191">
        <v>0</v>
      </c>
      <c r="CF9" s="1191">
        <v>0</v>
      </c>
      <c r="CG9" s="1191">
        <v>0</v>
      </c>
      <c r="CH9" s="1191">
        <v>0</v>
      </c>
      <c r="CI9" s="1191">
        <v>17273.072220943526</v>
      </c>
      <c r="CJ9" s="1191">
        <v>0</v>
      </c>
      <c r="CK9" s="1191">
        <v>0</v>
      </c>
      <c r="CL9" s="1191">
        <v>0</v>
      </c>
      <c r="CM9" s="1191">
        <v>0</v>
      </c>
      <c r="CN9" s="1191">
        <v>0</v>
      </c>
      <c r="CO9" s="1191">
        <v>0</v>
      </c>
      <c r="CP9" s="1191">
        <v>0</v>
      </c>
      <c r="CQ9" s="1191">
        <v>0</v>
      </c>
      <c r="CR9" s="1191">
        <v>0</v>
      </c>
      <c r="CS9" s="1191">
        <v>0</v>
      </c>
      <c r="CT9" s="1191">
        <v>0</v>
      </c>
      <c r="CU9" s="1191">
        <v>0</v>
      </c>
      <c r="CV9" s="1191">
        <v>0</v>
      </c>
      <c r="CW9" s="1191">
        <v>0</v>
      </c>
      <c r="CX9" s="1191">
        <v>0</v>
      </c>
      <c r="CY9" s="1191">
        <v>0</v>
      </c>
      <c r="CZ9" s="1191">
        <v>0</v>
      </c>
      <c r="DA9" s="1191">
        <v>0</v>
      </c>
      <c r="DB9" s="1191">
        <v>0</v>
      </c>
      <c r="DC9" s="1195">
        <v>2023</v>
      </c>
      <c r="DD9" s="1196">
        <v>17273.072220943526</v>
      </c>
      <c r="DE9" s="1196">
        <v>13784.228011791358</v>
      </c>
      <c r="DF9" s="1196">
        <v>31057.300232734884</v>
      </c>
      <c r="DG9" s="1197">
        <v>2023</v>
      </c>
      <c r="DH9" s="1196">
        <v>0</v>
      </c>
      <c r="DI9" s="1195">
        <v>2023</v>
      </c>
      <c r="DJ9" s="1195">
        <v>67</v>
      </c>
      <c r="DK9" s="1195">
        <v>0</v>
      </c>
      <c r="DL9" s="1196">
        <v>1233684.886951647</v>
      </c>
      <c r="DM9" s="1196">
        <v>17273.072220943526</v>
      </c>
      <c r="DN9" s="1196">
        <v>0</v>
      </c>
      <c r="DO9" s="1196">
        <v>0</v>
      </c>
      <c r="DP9" s="1196">
        <v>0</v>
      </c>
      <c r="DQ9" s="1196">
        <v>0</v>
      </c>
      <c r="DR9" s="1196">
        <v>0</v>
      </c>
      <c r="DS9" s="1196">
        <v>0</v>
      </c>
      <c r="DT9" s="1196">
        <v>0</v>
      </c>
      <c r="DU9" s="1196">
        <v>0</v>
      </c>
      <c r="DV9" s="1196">
        <v>0</v>
      </c>
      <c r="DW9" s="1196">
        <v>0</v>
      </c>
      <c r="DX9" s="1196">
        <v>0</v>
      </c>
      <c r="DY9" s="1196">
        <v>0</v>
      </c>
      <c r="DZ9" s="1196">
        <v>0</v>
      </c>
      <c r="EA9" s="1196">
        <v>0</v>
      </c>
      <c r="EB9" s="1196">
        <v>0</v>
      </c>
      <c r="EC9" s="1196">
        <v>0</v>
      </c>
      <c r="ED9" s="1196">
        <v>0</v>
      </c>
      <c r="EE9" s="1196">
        <v>0</v>
      </c>
      <c r="EF9" s="1196">
        <v>0</v>
      </c>
      <c r="EG9" s="1196">
        <v>0</v>
      </c>
      <c r="EH9" s="1196">
        <v>0</v>
      </c>
      <c r="EI9" s="1196">
        <v>0</v>
      </c>
      <c r="EJ9" s="1196">
        <v>0</v>
      </c>
      <c r="EK9" s="1196">
        <v>0</v>
      </c>
      <c r="EL9" s="1196">
        <v>0</v>
      </c>
      <c r="EM9" s="1196">
        <v>0</v>
      </c>
      <c r="EN9" s="1196">
        <v>0</v>
      </c>
      <c r="EO9" s="1196">
        <v>0</v>
      </c>
      <c r="EP9" s="1196">
        <v>0</v>
      </c>
      <c r="EQ9" s="1196">
        <v>0</v>
      </c>
      <c r="ER9" s="1196">
        <v>0</v>
      </c>
      <c r="ES9" s="1196">
        <v>0</v>
      </c>
      <c r="ET9" s="1196">
        <v>0</v>
      </c>
      <c r="EU9" s="1196">
        <v>0</v>
      </c>
      <c r="EV9" s="1196">
        <v>0</v>
      </c>
      <c r="EW9" s="1196">
        <v>0</v>
      </c>
      <c r="EX9" s="1196">
        <v>0</v>
      </c>
      <c r="EY9" s="1196">
        <v>0</v>
      </c>
      <c r="EZ9" s="1198">
        <v>1</v>
      </c>
      <c r="FA9" s="1199">
        <v>4.9999959471044839E-2</v>
      </c>
      <c r="FB9" s="1200">
        <v>0</v>
      </c>
      <c r="FC9" s="1200">
        <v>0</v>
      </c>
      <c r="FD9" s="1200">
        <v>1439.4226850786272</v>
      </c>
      <c r="FF9" s="1195">
        <v>2023</v>
      </c>
      <c r="FG9" s="1196">
        <v>31057.300232734884</v>
      </c>
      <c r="FH9" s="1196">
        <v>0</v>
      </c>
      <c r="FI9" s="1196">
        <v>31057.300232734884</v>
      </c>
      <c r="FJ9" s="1197">
        <v>67</v>
      </c>
      <c r="FK9" s="1196">
        <v>925200</v>
      </c>
      <c r="FL9" s="1191">
        <v>31057.300232734884</v>
      </c>
      <c r="FM9" s="1197">
        <v>2023</v>
      </c>
      <c r="FN9" s="1196">
        <v>21703.138331167997</v>
      </c>
      <c r="FO9" s="1196">
        <v>20199.571119528249</v>
      </c>
      <c r="FP9" s="1196">
        <v>18786.186952704</v>
      </c>
      <c r="FQ9" s="1196">
        <v>28717.141691231995</v>
      </c>
      <c r="FR9" s="1196">
        <v>30746.84663562175</v>
      </c>
      <c r="FS9" s="1196">
        <v>32898.294480896009</v>
      </c>
      <c r="FT9" s="1197">
        <v>2023</v>
      </c>
      <c r="FU9" s="1196">
        <v>13784.228011791358</v>
      </c>
      <c r="FV9" s="1196">
        <v>0</v>
      </c>
      <c r="FW9" s="1196">
        <v>0</v>
      </c>
      <c r="FX9" s="1196">
        <v>0</v>
      </c>
      <c r="FY9" s="1196">
        <v>0</v>
      </c>
      <c r="FZ9" s="1196">
        <v>0</v>
      </c>
      <c r="GA9" s="1196">
        <v>0</v>
      </c>
      <c r="GB9" s="1196">
        <v>0</v>
      </c>
      <c r="GC9" s="1196">
        <v>0</v>
      </c>
      <c r="GD9" s="1196">
        <v>0</v>
      </c>
      <c r="GE9" s="1196">
        <v>0</v>
      </c>
      <c r="GF9" s="1196">
        <v>0</v>
      </c>
      <c r="GG9" s="1196">
        <v>0</v>
      </c>
      <c r="GH9" s="1196">
        <v>0</v>
      </c>
      <c r="GI9" s="1196">
        <v>0</v>
      </c>
      <c r="GJ9" s="1196">
        <v>0</v>
      </c>
      <c r="GK9" s="1196">
        <v>0</v>
      </c>
      <c r="GL9" s="1196">
        <v>0</v>
      </c>
      <c r="GM9" s="1196">
        <v>0</v>
      </c>
      <c r="GN9" s="1196">
        <v>0</v>
      </c>
      <c r="GO9" s="1196">
        <v>0</v>
      </c>
      <c r="GP9" s="1196">
        <v>0</v>
      </c>
      <c r="GQ9" s="1196">
        <v>13784.228011791358</v>
      </c>
      <c r="GR9" s="1196">
        <v>0</v>
      </c>
      <c r="GS9" s="1196">
        <v>0</v>
      </c>
      <c r="GT9" s="1190">
        <v>2023</v>
      </c>
      <c r="GU9" s="1191">
        <v>0</v>
      </c>
      <c r="GV9" s="1191">
        <v>0</v>
      </c>
      <c r="GW9" s="1191">
        <v>0</v>
      </c>
      <c r="GX9" s="1191">
        <v>0</v>
      </c>
      <c r="GY9" s="1191">
        <v>0</v>
      </c>
      <c r="GZ9" s="1191">
        <v>0</v>
      </c>
      <c r="HA9" s="1191">
        <v>0</v>
      </c>
      <c r="HB9" s="1191">
        <v>0</v>
      </c>
      <c r="HC9" s="1191">
        <v>0</v>
      </c>
      <c r="HD9" s="1191">
        <v>0</v>
      </c>
      <c r="HE9" s="1191">
        <v>0</v>
      </c>
      <c r="HF9" s="1191">
        <v>0</v>
      </c>
      <c r="HG9" s="1191">
        <v>0</v>
      </c>
      <c r="HH9" s="1191">
        <v>0</v>
      </c>
      <c r="HI9" s="1191">
        <v>0</v>
      </c>
      <c r="HJ9" s="1191">
        <v>0</v>
      </c>
      <c r="HK9" s="1191">
        <v>0</v>
      </c>
      <c r="HL9" s="1191">
        <v>0</v>
      </c>
      <c r="HM9" s="1191">
        <v>0</v>
      </c>
      <c r="HN9" s="1191">
        <v>0</v>
      </c>
      <c r="HO9" s="1191">
        <v>17273.072220943526</v>
      </c>
      <c r="HP9" s="1191">
        <v>0</v>
      </c>
      <c r="HQ9" s="1191">
        <v>0</v>
      </c>
      <c r="HR9" s="1191">
        <v>0</v>
      </c>
      <c r="HS9" s="1191">
        <v>0</v>
      </c>
      <c r="HT9" s="1191">
        <v>0</v>
      </c>
      <c r="HU9" s="1191">
        <v>0</v>
      </c>
      <c r="HV9" s="1191">
        <v>0</v>
      </c>
      <c r="HW9" s="1191">
        <v>0</v>
      </c>
      <c r="HX9" s="1191">
        <v>0</v>
      </c>
      <c r="HY9" s="1191">
        <v>0</v>
      </c>
      <c r="HZ9" s="1191">
        <v>0</v>
      </c>
      <c r="IA9" s="1191">
        <v>0</v>
      </c>
      <c r="IB9" s="1191">
        <v>0</v>
      </c>
      <c r="IC9" s="1191">
        <v>0</v>
      </c>
      <c r="ID9" s="1191">
        <v>0</v>
      </c>
      <c r="IE9" s="1191">
        <v>0</v>
      </c>
      <c r="IF9" s="1191">
        <v>0</v>
      </c>
      <c r="IG9" s="1191">
        <v>0</v>
      </c>
      <c r="IH9" s="1191">
        <v>0</v>
      </c>
      <c r="II9" s="1195">
        <v>2023</v>
      </c>
      <c r="IJ9" s="1196">
        <v>17273.072220943526</v>
      </c>
      <c r="IK9" s="1196">
        <v>13784.228011791358</v>
      </c>
      <c r="IL9" s="1196">
        <v>31057.300232734884</v>
      </c>
      <c r="IM9" s="1197">
        <v>2023</v>
      </c>
      <c r="IN9" s="1196">
        <v>0</v>
      </c>
      <c r="IO9" s="1197">
        <v>67</v>
      </c>
      <c r="IP9" s="1197">
        <v>0</v>
      </c>
      <c r="IQ9" s="1195">
        <v>2023</v>
      </c>
      <c r="IR9" s="1196">
        <v>925263.66521373508</v>
      </c>
      <c r="IS9" s="1196">
        <v>17273.072220943526</v>
      </c>
      <c r="IT9" s="1196">
        <v>0</v>
      </c>
      <c r="IU9" s="1196">
        <v>0</v>
      </c>
      <c r="IV9" s="1196">
        <v>0</v>
      </c>
      <c r="IW9" s="1196">
        <v>0</v>
      </c>
      <c r="IX9" s="1196">
        <v>0</v>
      </c>
      <c r="IY9" s="1196">
        <v>0</v>
      </c>
      <c r="IZ9" s="1196">
        <v>0</v>
      </c>
      <c r="JA9" s="1196">
        <v>0</v>
      </c>
      <c r="JB9" s="1196">
        <v>0</v>
      </c>
      <c r="JC9" s="1196">
        <v>0</v>
      </c>
      <c r="JD9" s="1196">
        <v>0</v>
      </c>
      <c r="JE9" s="1196">
        <v>0</v>
      </c>
      <c r="JF9" s="1196">
        <v>0</v>
      </c>
      <c r="JG9" s="1196">
        <v>0</v>
      </c>
      <c r="JH9" s="1196">
        <v>0</v>
      </c>
      <c r="JI9" s="1196">
        <v>0</v>
      </c>
      <c r="JJ9" s="1196">
        <v>0</v>
      </c>
      <c r="JK9" s="1196">
        <v>0</v>
      </c>
      <c r="JL9" s="1196">
        <v>0</v>
      </c>
      <c r="JM9" s="1196">
        <v>0</v>
      </c>
      <c r="JN9" s="1196">
        <v>0</v>
      </c>
      <c r="JO9" s="1196">
        <v>0</v>
      </c>
      <c r="JP9" s="1196">
        <v>0</v>
      </c>
      <c r="JQ9" s="1196">
        <v>0</v>
      </c>
      <c r="JR9" s="1196">
        <v>0</v>
      </c>
      <c r="JS9" s="1196">
        <v>0</v>
      </c>
      <c r="JT9" s="1196">
        <v>0</v>
      </c>
      <c r="JU9" s="1196">
        <v>0</v>
      </c>
      <c r="JV9" s="1196">
        <v>0</v>
      </c>
      <c r="JW9" s="1196">
        <v>0</v>
      </c>
      <c r="JX9" s="1196">
        <v>0</v>
      </c>
      <c r="JY9" s="1196">
        <v>0</v>
      </c>
      <c r="JZ9" s="1196">
        <v>0</v>
      </c>
      <c r="KA9" s="1196">
        <v>0</v>
      </c>
      <c r="KB9" s="1196">
        <v>0</v>
      </c>
      <c r="KC9" s="1196">
        <v>0</v>
      </c>
      <c r="KD9" s="1196">
        <v>0</v>
      </c>
      <c r="KE9" s="1196">
        <v>0</v>
      </c>
      <c r="KF9" s="1199">
        <v>1</v>
      </c>
      <c r="KG9" s="1199">
        <v>4.9999945961407714E-2</v>
      </c>
      <c r="KH9" s="1200">
        <v>0</v>
      </c>
      <c r="KI9" s="1200">
        <v>0</v>
      </c>
      <c r="KJ9" s="1202">
        <v>1439.4226850786272</v>
      </c>
    </row>
    <row r="10" spans="13:312" ht="15" customHeight="1">
      <c r="AA10" s="1195">
        <v>2024</v>
      </c>
      <c r="AB10" s="1196">
        <v>32302.637075405833</v>
      </c>
      <c r="AC10" s="1196">
        <v>0</v>
      </c>
      <c r="AD10" s="1196">
        <v>32302.637075405833</v>
      </c>
      <c r="AE10" s="1197">
        <v>68</v>
      </c>
      <c r="AF10" s="1196">
        <v>1269800</v>
      </c>
      <c r="AG10" s="1191">
        <v>32302.637075405833</v>
      </c>
      <c r="AH10" s="1196">
        <v>21269.075564544633</v>
      </c>
      <c r="AI10" s="1196">
        <v>19593.583985942401</v>
      </c>
      <c r="AJ10" s="1196">
        <v>18034.739474595841</v>
      </c>
      <c r="AK10" s="1196">
        <v>29291.48452505664</v>
      </c>
      <c r="AL10" s="1196">
        <v>31669.252034690398</v>
      </c>
      <c r="AM10" s="1196">
        <v>34214.226260131851</v>
      </c>
      <c r="AN10" s="1197">
        <v>2024</v>
      </c>
      <c r="AO10" s="1196">
        <v>14059.912572027186</v>
      </c>
      <c r="AP10" s="1196">
        <v>0</v>
      </c>
      <c r="AQ10" s="1196">
        <v>0</v>
      </c>
      <c r="AR10" s="1196">
        <v>0</v>
      </c>
      <c r="AS10" s="1196">
        <v>0</v>
      </c>
      <c r="AT10" s="1196">
        <v>0</v>
      </c>
      <c r="AU10" s="1196">
        <v>0</v>
      </c>
      <c r="AV10" s="1196">
        <v>0</v>
      </c>
      <c r="AW10" s="1196">
        <v>0</v>
      </c>
      <c r="AX10" s="1196">
        <v>0</v>
      </c>
      <c r="AY10" s="1196">
        <v>0</v>
      </c>
      <c r="AZ10" s="1196">
        <v>0</v>
      </c>
      <c r="BA10" s="1196">
        <v>0</v>
      </c>
      <c r="BB10" s="1196">
        <v>0</v>
      </c>
      <c r="BC10" s="1196">
        <v>0</v>
      </c>
      <c r="BD10" s="1196">
        <v>0</v>
      </c>
      <c r="BE10" s="1196">
        <v>0</v>
      </c>
      <c r="BF10" s="1196">
        <v>0</v>
      </c>
      <c r="BG10" s="1196">
        <v>0</v>
      </c>
      <c r="BH10" s="1196">
        <v>0</v>
      </c>
      <c r="BI10" s="1196">
        <v>0</v>
      </c>
      <c r="BJ10" s="1196">
        <v>0</v>
      </c>
      <c r="BK10" s="1196">
        <v>14059.912572027186</v>
      </c>
      <c r="BL10" s="1196">
        <v>0</v>
      </c>
      <c r="BM10" s="1196">
        <v>0</v>
      </c>
      <c r="BN10" s="1190">
        <v>2024</v>
      </c>
      <c r="BO10" s="1191">
        <v>0</v>
      </c>
      <c r="BP10" s="1191">
        <v>0</v>
      </c>
      <c r="BQ10" s="1191">
        <v>0</v>
      </c>
      <c r="BR10" s="1191">
        <v>0</v>
      </c>
      <c r="BS10" s="1191">
        <v>0</v>
      </c>
      <c r="BT10" s="1191">
        <v>0</v>
      </c>
      <c r="BU10" s="1191">
        <v>0</v>
      </c>
      <c r="BV10" s="1191">
        <v>0</v>
      </c>
      <c r="BW10" s="1191">
        <v>0</v>
      </c>
      <c r="BX10" s="1191">
        <v>0</v>
      </c>
      <c r="BY10" s="1191">
        <v>0</v>
      </c>
      <c r="BZ10" s="1191">
        <v>0</v>
      </c>
      <c r="CA10" s="1191">
        <v>0</v>
      </c>
      <c r="CB10" s="1191">
        <v>0</v>
      </c>
      <c r="CC10" s="1191">
        <v>0</v>
      </c>
      <c r="CD10" s="1191">
        <v>0</v>
      </c>
      <c r="CE10" s="1191">
        <v>0</v>
      </c>
      <c r="CF10" s="1191">
        <v>0</v>
      </c>
      <c r="CG10" s="1191">
        <v>0</v>
      </c>
      <c r="CH10" s="1191">
        <v>0</v>
      </c>
      <c r="CI10" s="1191">
        <v>18242.724503378646</v>
      </c>
      <c r="CJ10" s="1191">
        <v>0</v>
      </c>
      <c r="CK10" s="1191">
        <v>0</v>
      </c>
      <c r="CL10" s="1191">
        <v>0</v>
      </c>
      <c r="CM10" s="1191">
        <v>0</v>
      </c>
      <c r="CN10" s="1191">
        <v>0</v>
      </c>
      <c r="CO10" s="1191">
        <v>0</v>
      </c>
      <c r="CP10" s="1191">
        <v>0</v>
      </c>
      <c r="CQ10" s="1191">
        <v>0</v>
      </c>
      <c r="CR10" s="1191">
        <v>0</v>
      </c>
      <c r="CS10" s="1191">
        <v>0</v>
      </c>
      <c r="CT10" s="1191">
        <v>0</v>
      </c>
      <c r="CU10" s="1191">
        <v>0</v>
      </c>
      <c r="CV10" s="1191">
        <v>0</v>
      </c>
      <c r="CW10" s="1191">
        <v>0</v>
      </c>
      <c r="CX10" s="1191">
        <v>0</v>
      </c>
      <c r="CY10" s="1191">
        <v>0</v>
      </c>
      <c r="CZ10" s="1191">
        <v>0</v>
      </c>
      <c r="DA10" s="1191">
        <v>0</v>
      </c>
      <c r="DB10" s="1191">
        <v>0</v>
      </c>
      <c r="DC10" s="1195">
        <v>2024</v>
      </c>
      <c r="DD10" s="1196">
        <v>18242.724503378646</v>
      </c>
      <c r="DE10" s="1196">
        <v>14059.912572027186</v>
      </c>
      <c r="DF10" s="1196">
        <v>32302.63707540583</v>
      </c>
      <c r="DG10" s="1197">
        <v>2024</v>
      </c>
      <c r="DH10" s="1196">
        <v>0</v>
      </c>
      <c r="DI10" s="1195">
        <v>2024</v>
      </c>
      <c r="DJ10" s="1195">
        <v>68</v>
      </c>
      <c r="DK10" s="1195">
        <v>0</v>
      </c>
      <c r="DL10" s="1196">
        <v>1269829.3169944992</v>
      </c>
      <c r="DM10" s="1196">
        <v>18242.724503378646</v>
      </c>
      <c r="DN10" s="1196">
        <v>0</v>
      </c>
      <c r="DO10" s="1196">
        <v>0</v>
      </c>
      <c r="DP10" s="1196">
        <v>0</v>
      </c>
      <c r="DQ10" s="1196">
        <v>0</v>
      </c>
      <c r="DR10" s="1196">
        <v>0</v>
      </c>
      <c r="DS10" s="1196">
        <v>0</v>
      </c>
      <c r="DT10" s="1196">
        <v>0</v>
      </c>
      <c r="DU10" s="1196">
        <v>0</v>
      </c>
      <c r="DV10" s="1196">
        <v>0</v>
      </c>
      <c r="DW10" s="1196">
        <v>0</v>
      </c>
      <c r="DX10" s="1196">
        <v>0</v>
      </c>
      <c r="DY10" s="1196">
        <v>0</v>
      </c>
      <c r="DZ10" s="1196">
        <v>0</v>
      </c>
      <c r="EA10" s="1196">
        <v>0</v>
      </c>
      <c r="EB10" s="1196">
        <v>0</v>
      </c>
      <c r="EC10" s="1196">
        <v>0</v>
      </c>
      <c r="ED10" s="1196">
        <v>0</v>
      </c>
      <c r="EE10" s="1196">
        <v>0</v>
      </c>
      <c r="EF10" s="1196">
        <v>0</v>
      </c>
      <c r="EG10" s="1196">
        <v>0</v>
      </c>
      <c r="EH10" s="1196">
        <v>0</v>
      </c>
      <c r="EI10" s="1196">
        <v>0</v>
      </c>
      <c r="EJ10" s="1196">
        <v>0</v>
      </c>
      <c r="EK10" s="1196">
        <v>0</v>
      </c>
      <c r="EL10" s="1196">
        <v>0</v>
      </c>
      <c r="EM10" s="1196">
        <v>0</v>
      </c>
      <c r="EN10" s="1196">
        <v>0</v>
      </c>
      <c r="EO10" s="1196">
        <v>0</v>
      </c>
      <c r="EP10" s="1196">
        <v>0</v>
      </c>
      <c r="EQ10" s="1196">
        <v>0</v>
      </c>
      <c r="ER10" s="1196">
        <v>0</v>
      </c>
      <c r="ES10" s="1196">
        <v>0</v>
      </c>
      <c r="ET10" s="1196">
        <v>0</v>
      </c>
      <c r="EU10" s="1196">
        <v>0</v>
      </c>
      <c r="EV10" s="1196">
        <v>0</v>
      </c>
      <c r="EW10" s="1196">
        <v>0</v>
      </c>
      <c r="EX10" s="1196">
        <v>0</v>
      </c>
      <c r="EY10" s="1196">
        <v>0</v>
      </c>
      <c r="EZ10" s="1198">
        <v>1</v>
      </c>
      <c r="FA10" s="1199">
        <v>4.9999960624660375E-2</v>
      </c>
      <c r="FB10" s="1200">
        <v>0</v>
      </c>
      <c r="FC10" s="1200">
        <v>0</v>
      </c>
      <c r="FD10" s="1200">
        <v>1520.2270419482204</v>
      </c>
      <c r="FF10" s="1195">
        <v>2024</v>
      </c>
      <c r="FG10" s="1196">
        <v>32302.637075405833</v>
      </c>
      <c r="FH10" s="1196">
        <v>0</v>
      </c>
      <c r="FI10" s="1196">
        <v>32302.637075405833</v>
      </c>
      <c r="FJ10" s="1197">
        <v>68</v>
      </c>
      <c r="FK10" s="1196">
        <v>952300</v>
      </c>
      <c r="FL10" s="1191">
        <v>32302.637075405833</v>
      </c>
      <c r="FM10" s="1197">
        <v>2024</v>
      </c>
      <c r="FN10" s="1196">
        <v>21269.075564544633</v>
      </c>
      <c r="FO10" s="1196">
        <v>19593.583985942401</v>
      </c>
      <c r="FP10" s="1196">
        <v>18034.739474595841</v>
      </c>
      <c r="FQ10" s="1196">
        <v>29291.48452505664</v>
      </c>
      <c r="FR10" s="1196">
        <v>31669.252034690398</v>
      </c>
      <c r="FS10" s="1196">
        <v>34214.226260131851</v>
      </c>
      <c r="FT10" s="1197">
        <v>2024</v>
      </c>
      <c r="FU10" s="1196">
        <v>14059.912572027186</v>
      </c>
      <c r="FV10" s="1196">
        <v>0</v>
      </c>
      <c r="FW10" s="1196">
        <v>0</v>
      </c>
      <c r="FX10" s="1196">
        <v>0</v>
      </c>
      <c r="FY10" s="1196">
        <v>0</v>
      </c>
      <c r="FZ10" s="1196">
        <v>0</v>
      </c>
      <c r="GA10" s="1196">
        <v>0</v>
      </c>
      <c r="GB10" s="1196">
        <v>0</v>
      </c>
      <c r="GC10" s="1196">
        <v>0</v>
      </c>
      <c r="GD10" s="1196">
        <v>0</v>
      </c>
      <c r="GE10" s="1196">
        <v>0</v>
      </c>
      <c r="GF10" s="1196">
        <v>0</v>
      </c>
      <c r="GG10" s="1196">
        <v>0</v>
      </c>
      <c r="GH10" s="1196">
        <v>0</v>
      </c>
      <c r="GI10" s="1196">
        <v>0</v>
      </c>
      <c r="GJ10" s="1196">
        <v>0</v>
      </c>
      <c r="GK10" s="1196">
        <v>0</v>
      </c>
      <c r="GL10" s="1196">
        <v>0</v>
      </c>
      <c r="GM10" s="1196">
        <v>0</v>
      </c>
      <c r="GN10" s="1196">
        <v>0</v>
      </c>
      <c r="GO10" s="1196">
        <v>0</v>
      </c>
      <c r="GP10" s="1196">
        <v>0</v>
      </c>
      <c r="GQ10" s="1196">
        <v>14059.912572027186</v>
      </c>
      <c r="GR10" s="1196">
        <v>0</v>
      </c>
      <c r="GS10" s="1196">
        <v>0</v>
      </c>
      <c r="GT10" s="1190">
        <v>2024</v>
      </c>
      <c r="GU10" s="1191">
        <v>0</v>
      </c>
      <c r="GV10" s="1191">
        <v>0</v>
      </c>
      <c r="GW10" s="1191">
        <v>0</v>
      </c>
      <c r="GX10" s="1191">
        <v>0</v>
      </c>
      <c r="GY10" s="1191">
        <v>0</v>
      </c>
      <c r="GZ10" s="1191">
        <v>0</v>
      </c>
      <c r="HA10" s="1191">
        <v>0</v>
      </c>
      <c r="HB10" s="1191">
        <v>0</v>
      </c>
      <c r="HC10" s="1191">
        <v>0</v>
      </c>
      <c r="HD10" s="1191">
        <v>0</v>
      </c>
      <c r="HE10" s="1191">
        <v>0</v>
      </c>
      <c r="HF10" s="1191">
        <v>0</v>
      </c>
      <c r="HG10" s="1191">
        <v>0</v>
      </c>
      <c r="HH10" s="1191">
        <v>0</v>
      </c>
      <c r="HI10" s="1191">
        <v>0</v>
      </c>
      <c r="HJ10" s="1191">
        <v>0</v>
      </c>
      <c r="HK10" s="1191">
        <v>0</v>
      </c>
      <c r="HL10" s="1191">
        <v>0</v>
      </c>
      <c r="HM10" s="1191">
        <v>0</v>
      </c>
      <c r="HN10" s="1191">
        <v>0</v>
      </c>
      <c r="HO10" s="1191">
        <v>18242.724503378646</v>
      </c>
      <c r="HP10" s="1191">
        <v>0</v>
      </c>
      <c r="HQ10" s="1191">
        <v>0</v>
      </c>
      <c r="HR10" s="1191">
        <v>0</v>
      </c>
      <c r="HS10" s="1191">
        <v>0</v>
      </c>
      <c r="HT10" s="1191">
        <v>0</v>
      </c>
      <c r="HU10" s="1191">
        <v>0</v>
      </c>
      <c r="HV10" s="1191">
        <v>0</v>
      </c>
      <c r="HW10" s="1191">
        <v>0</v>
      </c>
      <c r="HX10" s="1191">
        <v>0</v>
      </c>
      <c r="HY10" s="1191">
        <v>0</v>
      </c>
      <c r="HZ10" s="1191">
        <v>0</v>
      </c>
      <c r="IA10" s="1191">
        <v>0</v>
      </c>
      <c r="IB10" s="1191">
        <v>0</v>
      </c>
      <c r="IC10" s="1191">
        <v>0</v>
      </c>
      <c r="ID10" s="1191">
        <v>0</v>
      </c>
      <c r="IE10" s="1191">
        <v>0</v>
      </c>
      <c r="IF10" s="1191">
        <v>0</v>
      </c>
      <c r="IG10" s="1191">
        <v>0</v>
      </c>
      <c r="IH10" s="1191">
        <v>0</v>
      </c>
      <c r="II10" s="1195">
        <v>2024</v>
      </c>
      <c r="IJ10" s="1196">
        <v>18242.724503378646</v>
      </c>
      <c r="IK10" s="1196">
        <v>14059.912572027186</v>
      </c>
      <c r="IL10" s="1196">
        <v>32302.63707540583</v>
      </c>
      <c r="IM10" s="1197">
        <v>2024</v>
      </c>
      <c r="IN10" s="1196">
        <v>0</v>
      </c>
      <c r="IO10" s="1197">
        <v>68</v>
      </c>
      <c r="IP10" s="1197">
        <v>0</v>
      </c>
      <c r="IQ10" s="1195">
        <v>2024</v>
      </c>
      <c r="IR10" s="1196">
        <v>952371.98774587433</v>
      </c>
      <c r="IS10" s="1196">
        <v>18242.724503378646</v>
      </c>
      <c r="IT10" s="1196">
        <v>0</v>
      </c>
      <c r="IU10" s="1196">
        <v>0</v>
      </c>
      <c r="IV10" s="1196">
        <v>0</v>
      </c>
      <c r="IW10" s="1196">
        <v>0</v>
      </c>
      <c r="IX10" s="1196">
        <v>0</v>
      </c>
      <c r="IY10" s="1196">
        <v>0</v>
      </c>
      <c r="IZ10" s="1196">
        <v>0</v>
      </c>
      <c r="JA10" s="1196">
        <v>0</v>
      </c>
      <c r="JB10" s="1196">
        <v>0</v>
      </c>
      <c r="JC10" s="1196">
        <v>0</v>
      </c>
      <c r="JD10" s="1196">
        <v>0</v>
      </c>
      <c r="JE10" s="1196">
        <v>0</v>
      </c>
      <c r="JF10" s="1196">
        <v>0</v>
      </c>
      <c r="JG10" s="1196">
        <v>0</v>
      </c>
      <c r="JH10" s="1196">
        <v>0</v>
      </c>
      <c r="JI10" s="1196">
        <v>0</v>
      </c>
      <c r="JJ10" s="1196">
        <v>0</v>
      </c>
      <c r="JK10" s="1196">
        <v>0</v>
      </c>
      <c r="JL10" s="1196">
        <v>0</v>
      </c>
      <c r="JM10" s="1196">
        <v>0</v>
      </c>
      <c r="JN10" s="1196">
        <v>0</v>
      </c>
      <c r="JO10" s="1196">
        <v>0</v>
      </c>
      <c r="JP10" s="1196">
        <v>0</v>
      </c>
      <c r="JQ10" s="1196">
        <v>0</v>
      </c>
      <c r="JR10" s="1196">
        <v>0</v>
      </c>
      <c r="JS10" s="1196">
        <v>0</v>
      </c>
      <c r="JT10" s="1196">
        <v>0</v>
      </c>
      <c r="JU10" s="1196">
        <v>0</v>
      </c>
      <c r="JV10" s="1196">
        <v>0</v>
      </c>
      <c r="JW10" s="1196">
        <v>0</v>
      </c>
      <c r="JX10" s="1196">
        <v>0</v>
      </c>
      <c r="JY10" s="1196">
        <v>0</v>
      </c>
      <c r="JZ10" s="1196">
        <v>0</v>
      </c>
      <c r="KA10" s="1196">
        <v>0</v>
      </c>
      <c r="KB10" s="1196">
        <v>0</v>
      </c>
      <c r="KC10" s="1196">
        <v>0</v>
      </c>
      <c r="KD10" s="1196">
        <v>0</v>
      </c>
      <c r="KE10" s="1196">
        <v>0</v>
      </c>
      <c r="KF10" s="1199">
        <v>1</v>
      </c>
      <c r="KG10" s="1199">
        <v>4.9999947499560944E-2</v>
      </c>
      <c r="KH10" s="1200">
        <v>0</v>
      </c>
      <c r="KI10" s="1200">
        <v>0</v>
      </c>
      <c r="KJ10" s="1202">
        <v>1520.2270419482204</v>
      </c>
    </row>
    <row r="11" spans="13:312" ht="15" customHeight="1">
      <c r="AA11" s="1195">
        <v>2025</v>
      </c>
      <c r="AB11" s="1196">
        <v>33597.909483631156</v>
      </c>
      <c r="AC11" s="1196">
        <v>0</v>
      </c>
      <c r="AD11" s="1196">
        <v>33597.909483631156</v>
      </c>
      <c r="AE11" s="1197">
        <v>69</v>
      </c>
      <c r="AF11" s="1196">
        <v>1306300</v>
      </c>
      <c r="AG11" s="1191">
        <v>33597.909483631156</v>
      </c>
      <c r="AH11" s="1196">
        <v>20843.694053253741</v>
      </c>
      <c r="AI11" s="1196">
        <v>19005.776466364128</v>
      </c>
      <c r="AJ11" s="1196">
        <v>17313.349895612006</v>
      </c>
      <c r="AK11" s="1196">
        <v>29877.31421555777</v>
      </c>
      <c r="AL11" s="1196">
        <v>32619.329595731113</v>
      </c>
      <c r="AM11" s="1196">
        <v>35582.795310537127</v>
      </c>
      <c r="AN11" s="1197">
        <v>2025</v>
      </c>
      <c r="AO11" s="1196">
        <v>14341.11082346773</v>
      </c>
      <c r="AP11" s="1196">
        <v>0</v>
      </c>
      <c r="AQ11" s="1196">
        <v>0</v>
      </c>
      <c r="AR11" s="1196">
        <v>0</v>
      </c>
      <c r="AS11" s="1196">
        <v>0</v>
      </c>
      <c r="AT11" s="1196">
        <v>0</v>
      </c>
      <c r="AU11" s="1196">
        <v>0</v>
      </c>
      <c r="AV11" s="1196">
        <v>0</v>
      </c>
      <c r="AW11" s="1196">
        <v>0</v>
      </c>
      <c r="AX11" s="1196">
        <v>0</v>
      </c>
      <c r="AY11" s="1196">
        <v>0</v>
      </c>
      <c r="AZ11" s="1196">
        <v>0</v>
      </c>
      <c r="BA11" s="1196">
        <v>0</v>
      </c>
      <c r="BB11" s="1196">
        <v>0</v>
      </c>
      <c r="BC11" s="1196">
        <v>0</v>
      </c>
      <c r="BD11" s="1196">
        <v>0</v>
      </c>
      <c r="BE11" s="1196">
        <v>0</v>
      </c>
      <c r="BF11" s="1196">
        <v>0</v>
      </c>
      <c r="BG11" s="1196">
        <v>0</v>
      </c>
      <c r="BH11" s="1196">
        <v>0</v>
      </c>
      <c r="BI11" s="1196">
        <v>0</v>
      </c>
      <c r="BJ11" s="1196">
        <v>0</v>
      </c>
      <c r="BK11" s="1196">
        <v>14341.11082346773</v>
      </c>
      <c r="BL11" s="1196">
        <v>0</v>
      </c>
      <c r="BM11" s="1196">
        <v>0</v>
      </c>
      <c r="BN11" s="1190">
        <v>2025</v>
      </c>
      <c r="BO11" s="1191">
        <v>0</v>
      </c>
      <c r="BP11" s="1191">
        <v>0</v>
      </c>
      <c r="BQ11" s="1191">
        <v>0</v>
      </c>
      <c r="BR11" s="1191">
        <v>0</v>
      </c>
      <c r="BS11" s="1191">
        <v>0</v>
      </c>
      <c r="BT11" s="1191">
        <v>0</v>
      </c>
      <c r="BU11" s="1191">
        <v>0</v>
      </c>
      <c r="BV11" s="1191">
        <v>0</v>
      </c>
      <c r="BW11" s="1191">
        <v>0</v>
      </c>
      <c r="BX11" s="1191">
        <v>0</v>
      </c>
      <c r="BY11" s="1191">
        <v>0</v>
      </c>
      <c r="BZ11" s="1191">
        <v>0</v>
      </c>
      <c r="CA11" s="1191">
        <v>0</v>
      </c>
      <c r="CB11" s="1191">
        <v>0</v>
      </c>
      <c r="CC11" s="1191">
        <v>0</v>
      </c>
      <c r="CD11" s="1191">
        <v>0</v>
      </c>
      <c r="CE11" s="1191">
        <v>0</v>
      </c>
      <c r="CF11" s="1191">
        <v>0</v>
      </c>
      <c r="CG11" s="1191">
        <v>0</v>
      </c>
      <c r="CH11" s="1191">
        <v>0</v>
      </c>
      <c r="CI11" s="1191">
        <v>19256.798660163426</v>
      </c>
      <c r="CJ11" s="1191">
        <v>0</v>
      </c>
      <c r="CK11" s="1191">
        <v>0</v>
      </c>
      <c r="CL11" s="1191">
        <v>0</v>
      </c>
      <c r="CM11" s="1191">
        <v>0</v>
      </c>
      <c r="CN11" s="1191">
        <v>0</v>
      </c>
      <c r="CO11" s="1191">
        <v>0</v>
      </c>
      <c r="CP11" s="1191">
        <v>0</v>
      </c>
      <c r="CQ11" s="1191">
        <v>0</v>
      </c>
      <c r="CR11" s="1191">
        <v>0</v>
      </c>
      <c r="CS11" s="1191">
        <v>0</v>
      </c>
      <c r="CT11" s="1191">
        <v>0</v>
      </c>
      <c r="CU11" s="1191">
        <v>0</v>
      </c>
      <c r="CV11" s="1191">
        <v>0</v>
      </c>
      <c r="CW11" s="1191">
        <v>0</v>
      </c>
      <c r="CX11" s="1191">
        <v>0</v>
      </c>
      <c r="CY11" s="1191">
        <v>0</v>
      </c>
      <c r="CZ11" s="1191">
        <v>0</v>
      </c>
      <c r="DA11" s="1191">
        <v>0</v>
      </c>
      <c r="DB11" s="1191">
        <v>0</v>
      </c>
      <c r="DC11" s="1195">
        <v>2025</v>
      </c>
      <c r="DD11" s="1196">
        <v>19256.798660163426</v>
      </c>
      <c r="DE11" s="1196">
        <v>14341.11082346773</v>
      </c>
      <c r="DF11" s="1196">
        <v>33597.909483631156</v>
      </c>
      <c r="DG11" s="1197">
        <v>2025</v>
      </c>
      <c r="DH11" s="1196">
        <v>0</v>
      </c>
      <c r="DI11" s="1195">
        <v>2025</v>
      </c>
      <c r="DJ11" s="1195">
        <v>69</v>
      </c>
      <c r="DK11" s="1195">
        <v>0</v>
      </c>
      <c r="DL11" s="1196">
        <v>1306361.2647199954</v>
      </c>
      <c r="DM11" s="1196">
        <v>19256.798660163426</v>
      </c>
      <c r="DN11" s="1196">
        <v>0</v>
      </c>
      <c r="DO11" s="1196">
        <v>0</v>
      </c>
      <c r="DP11" s="1196">
        <v>0</v>
      </c>
      <c r="DQ11" s="1196">
        <v>0</v>
      </c>
      <c r="DR11" s="1196">
        <v>0</v>
      </c>
      <c r="DS11" s="1196">
        <v>0</v>
      </c>
      <c r="DT11" s="1196">
        <v>0</v>
      </c>
      <c r="DU11" s="1196">
        <v>0</v>
      </c>
      <c r="DV11" s="1196">
        <v>0</v>
      </c>
      <c r="DW11" s="1196">
        <v>0</v>
      </c>
      <c r="DX11" s="1196">
        <v>0</v>
      </c>
      <c r="DY11" s="1196">
        <v>0</v>
      </c>
      <c r="DZ11" s="1196">
        <v>0</v>
      </c>
      <c r="EA11" s="1196">
        <v>0</v>
      </c>
      <c r="EB11" s="1196">
        <v>0</v>
      </c>
      <c r="EC11" s="1196">
        <v>0</v>
      </c>
      <c r="ED11" s="1196">
        <v>0</v>
      </c>
      <c r="EE11" s="1196">
        <v>0</v>
      </c>
      <c r="EF11" s="1196">
        <v>0</v>
      </c>
      <c r="EG11" s="1196">
        <v>0</v>
      </c>
      <c r="EH11" s="1196">
        <v>0</v>
      </c>
      <c r="EI11" s="1196">
        <v>0</v>
      </c>
      <c r="EJ11" s="1196">
        <v>0</v>
      </c>
      <c r="EK11" s="1196">
        <v>0</v>
      </c>
      <c r="EL11" s="1196">
        <v>0</v>
      </c>
      <c r="EM11" s="1196">
        <v>0</v>
      </c>
      <c r="EN11" s="1196">
        <v>0</v>
      </c>
      <c r="EO11" s="1196">
        <v>0</v>
      </c>
      <c r="EP11" s="1196">
        <v>0</v>
      </c>
      <c r="EQ11" s="1196">
        <v>0</v>
      </c>
      <c r="ER11" s="1196">
        <v>0</v>
      </c>
      <c r="ES11" s="1196">
        <v>0</v>
      </c>
      <c r="ET11" s="1196">
        <v>0</v>
      </c>
      <c r="EU11" s="1196">
        <v>0</v>
      </c>
      <c r="EV11" s="1196">
        <v>0</v>
      </c>
      <c r="EW11" s="1196">
        <v>0</v>
      </c>
      <c r="EX11" s="1196">
        <v>0</v>
      </c>
      <c r="EY11" s="1196">
        <v>0</v>
      </c>
      <c r="EZ11" s="1198">
        <v>1</v>
      </c>
      <c r="FA11" s="1199">
        <v>4.9999961725777489E-2</v>
      </c>
      <c r="FB11" s="1200">
        <v>0</v>
      </c>
      <c r="FC11" s="1200">
        <v>0</v>
      </c>
      <c r="FD11" s="1200">
        <v>1604.7332216802854</v>
      </c>
      <c r="FF11" s="1195">
        <v>2025</v>
      </c>
      <c r="FG11" s="1196">
        <v>33597.909483631156</v>
      </c>
      <c r="FH11" s="1196">
        <v>0</v>
      </c>
      <c r="FI11" s="1196">
        <v>33597.909483631156</v>
      </c>
      <c r="FJ11" s="1197">
        <v>69</v>
      </c>
      <c r="FK11" s="1196">
        <v>979700</v>
      </c>
      <c r="FL11" s="1191">
        <v>33597.909483631156</v>
      </c>
      <c r="FM11" s="1197">
        <v>2025</v>
      </c>
      <c r="FN11" s="1196">
        <v>20843.694053253741</v>
      </c>
      <c r="FO11" s="1196">
        <v>19005.776466364128</v>
      </c>
      <c r="FP11" s="1196">
        <v>17313.349895612006</v>
      </c>
      <c r="FQ11" s="1196">
        <v>29877.31421555777</v>
      </c>
      <c r="FR11" s="1196">
        <v>32619.329595731113</v>
      </c>
      <c r="FS11" s="1196">
        <v>35582.795310537127</v>
      </c>
      <c r="FT11" s="1197">
        <v>2025</v>
      </c>
      <c r="FU11" s="1196">
        <v>14341.11082346773</v>
      </c>
      <c r="FV11" s="1196">
        <v>0</v>
      </c>
      <c r="FW11" s="1196">
        <v>0</v>
      </c>
      <c r="FX11" s="1196">
        <v>0</v>
      </c>
      <c r="FY11" s="1196">
        <v>0</v>
      </c>
      <c r="FZ11" s="1196">
        <v>0</v>
      </c>
      <c r="GA11" s="1196">
        <v>0</v>
      </c>
      <c r="GB11" s="1196">
        <v>0</v>
      </c>
      <c r="GC11" s="1196">
        <v>0</v>
      </c>
      <c r="GD11" s="1196">
        <v>0</v>
      </c>
      <c r="GE11" s="1196">
        <v>0</v>
      </c>
      <c r="GF11" s="1196">
        <v>0</v>
      </c>
      <c r="GG11" s="1196">
        <v>0</v>
      </c>
      <c r="GH11" s="1196">
        <v>0</v>
      </c>
      <c r="GI11" s="1196">
        <v>0</v>
      </c>
      <c r="GJ11" s="1196">
        <v>0</v>
      </c>
      <c r="GK11" s="1196">
        <v>0</v>
      </c>
      <c r="GL11" s="1196">
        <v>0</v>
      </c>
      <c r="GM11" s="1196">
        <v>0</v>
      </c>
      <c r="GN11" s="1196">
        <v>0</v>
      </c>
      <c r="GO11" s="1196">
        <v>0</v>
      </c>
      <c r="GP11" s="1196">
        <v>0</v>
      </c>
      <c r="GQ11" s="1196">
        <v>14341.11082346773</v>
      </c>
      <c r="GR11" s="1196">
        <v>0</v>
      </c>
      <c r="GS11" s="1196">
        <v>0</v>
      </c>
      <c r="GT11" s="1190">
        <v>2025</v>
      </c>
      <c r="GU11" s="1191">
        <v>0</v>
      </c>
      <c r="GV11" s="1191">
        <v>0</v>
      </c>
      <c r="GW11" s="1191">
        <v>0</v>
      </c>
      <c r="GX11" s="1191">
        <v>0</v>
      </c>
      <c r="GY11" s="1191">
        <v>0</v>
      </c>
      <c r="GZ11" s="1191">
        <v>0</v>
      </c>
      <c r="HA11" s="1191">
        <v>0</v>
      </c>
      <c r="HB11" s="1191">
        <v>0</v>
      </c>
      <c r="HC11" s="1191">
        <v>0</v>
      </c>
      <c r="HD11" s="1191">
        <v>0</v>
      </c>
      <c r="HE11" s="1191">
        <v>0</v>
      </c>
      <c r="HF11" s="1191">
        <v>0</v>
      </c>
      <c r="HG11" s="1191">
        <v>0</v>
      </c>
      <c r="HH11" s="1191">
        <v>0</v>
      </c>
      <c r="HI11" s="1191">
        <v>0</v>
      </c>
      <c r="HJ11" s="1191">
        <v>0</v>
      </c>
      <c r="HK11" s="1191">
        <v>0</v>
      </c>
      <c r="HL11" s="1191">
        <v>0</v>
      </c>
      <c r="HM11" s="1191">
        <v>0</v>
      </c>
      <c r="HN11" s="1191">
        <v>0</v>
      </c>
      <c r="HO11" s="1191">
        <v>19256.798660163426</v>
      </c>
      <c r="HP11" s="1191">
        <v>0</v>
      </c>
      <c r="HQ11" s="1191">
        <v>0</v>
      </c>
      <c r="HR11" s="1191">
        <v>0</v>
      </c>
      <c r="HS11" s="1191">
        <v>0</v>
      </c>
      <c r="HT11" s="1191">
        <v>0</v>
      </c>
      <c r="HU11" s="1191">
        <v>0</v>
      </c>
      <c r="HV11" s="1191">
        <v>0</v>
      </c>
      <c r="HW11" s="1191">
        <v>0</v>
      </c>
      <c r="HX11" s="1191">
        <v>0</v>
      </c>
      <c r="HY11" s="1191">
        <v>0</v>
      </c>
      <c r="HZ11" s="1191">
        <v>0</v>
      </c>
      <c r="IA11" s="1191">
        <v>0</v>
      </c>
      <c r="IB11" s="1191">
        <v>0</v>
      </c>
      <c r="IC11" s="1191">
        <v>0</v>
      </c>
      <c r="ID11" s="1191">
        <v>0</v>
      </c>
      <c r="IE11" s="1191">
        <v>0</v>
      </c>
      <c r="IF11" s="1191">
        <v>0</v>
      </c>
      <c r="IG11" s="1191">
        <v>0</v>
      </c>
      <c r="IH11" s="1191">
        <v>0</v>
      </c>
      <c r="II11" s="1195">
        <v>2025</v>
      </c>
      <c r="IJ11" s="1196">
        <v>19256.798660163426</v>
      </c>
      <c r="IK11" s="1196">
        <v>14341.11082346773</v>
      </c>
      <c r="IL11" s="1196">
        <v>33597.909483631156</v>
      </c>
      <c r="IM11" s="1197">
        <v>2025</v>
      </c>
      <c r="IN11" s="1196">
        <v>0</v>
      </c>
      <c r="IO11" s="1197">
        <v>69</v>
      </c>
      <c r="IP11" s="1197">
        <v>0</v>
      </c>
      <c r="IQ11" s="1195">
        <v>2025</v>
      </c>
      <c r="IR11" s="1196">
        <v>979770.94853999652</v>
      </c>
      <c r="IS11" s="1196">
        <v>19256.798660163426</v>
      </c>
      <c r="IT11" s="1196">
        <v>0</v>
      </c>
      <c r="IU11" s="1196">
        <v>0</v>
      </c>
      <c r="IV11" s="1196">
        <v>0</v>
      </c>
      <c r="IW11" s="1196">
        <v>0</v>
      </c>
      <c r="IX11" s="1196">
        <v>0</v>
      </c>
      <c r="IY11" s="1196">
        <v>0</v>
      </c>
      <c r="IZ11" s="1196">
        <v>0</v>
      </c>
      <c r="JA11" s="1196">
        <v>0</v>
      </c>
      <c r="JB11" s="1196">
        <v>0</v>
      </c>
      <c r="JC11" s="1196">
        <v>0</v>
      </c>
      <c r="JD11" s="1196">
        <v>0</v>
      </c>
      <c r="JE11" s="1196">
        <v>0</v>
      </c>
      <c r="JF11" s="1196">
        <v>0</v>
      </c>
      <c r="JG11" s="1196">
        <v>0</v>
      </c>
      <c r="JH11" s="1196">
        <v>0</v>
      </c>
      <c r="JI11" s="1196">
        <v>0</v>
      </c>
      <c r="JJ11" s="1196">
        <v>0</v>
      </c>
      <c r="JK11" s="1196">
        <v>0</v>
      </c>
      <c r="JL11" s="1196">
        <v>0</v>
      </c>
      <c r="JM11" s="1196">
        <v>0</v>
      </c>
      <c r="JN11" s="1196">
        <v>0</v>
      </c>
      <c r="JO11" s="1196">
        <v>0</v>
      </c>
      <c r="JP11" s="1196">
        <v>0</v>
      </c>
      <c r="JQ11" s="1196">
        <v>0</v>
      </c>
      <c r="JR11" s="1196">
        <v>0</v>
      </c>
      <c r="JS11" s="1196">
        <v>0</v>
      </c>
      <c r="JT11" s="1196">
        <v>0</v>
      </c>
      <c r="JU11" s="1196">
        <v>0</v>
      </c>
      <c r="JV11" s="1196">
        <v>0</v>
      </c>
      <c r="JW11" s="1196">
        <v>0</v>
      </c>
      <c r="JX11" s="1196">
        <v>0</v>
      </c>
      <c r="JY11" s="1196">
        <v>0</v>
      </c>
      <c r="JZ11" s="1196">
        <v>0</v>
      </c>
      <c r="KA11" s="1196">
        <v>0</v>
      </c>
      <c r="KB11" s="1196">
        <v>0</v>
      </c>
      <c r="KC11" s="1196">
        <v>0</v>
      </c>
      <c r="KD11" s="1196">
        <v>0</v>
      </c>
      <c r="KE11" s="1196">
        <v>0</v>
      </c>
      <c r="KF11" s="1199">
        <v>1</v>
      </c>
      <c r="KG11" s="1199">
        <v>4.9999948967716347E-2</v>
      </c>
      <c r="KH11" s="1200">
        <v>0</v>
      </c>
      <c r="KI11" s="1200">
        <v>0</v>
      </c>
      <c r="KJ11" s="1202">
        <v>1604.7332216802854</v>
      </c>
    </row>
    <row r="12" spans="13:312" ht="15" customHeight="1">
      <c r="AA12" s="1195">
        <v>2026</v>
      </c>
      <c r="AB12" s="1196">
        <v>35281.066890772308</v>
      </c>
      <c r="AC12" s="1196">
        <v>0</v>
      </c>
      <c r="AD12" s="1196">
        <v>35281.066890772308</v>
      </c>
      <c r="AE12" s="1197">
        <v>70</v>
      </c>
      <c r="AF12" s="1196">
        <v>1342700</v>
      </c>
      <c r="AG12" s="1191">
        <v>35281.066890772308</v>
      </c>
      <c r="AH12" s="1196">
        <v>20426.820172188665</v>
      </c>
      <c r="AI12" s="1196">
        <v>18435.603172373205</v>
      </c>
      <c r="AJ12" s="1196">
        <v>16620.815899787525</v>
      </c>
      <c r="AK12" s="1196">
        <v>30474.860499868926</v>
      </c>
      <c r="AL12" s="1196">
        <v>33597.909483603042</v>
      </c>
      <c r="AM12" s="1196">
        <v>37006.107122958616</v>
      </c>
      <c r="AN12" s="1197">
        <v>2026</v>
      </c>
      <c r="AO12" s="1196">
        <v>14627.933039937087</v>
      </c>
      <c r="AP12" s="1196">
        <v>0</v>
      </c>
      <c r="AQ12" s="1196">
        <v>0</v>
      </c>
      <c r="AR12" s="1196">
        <v>0</v>
      </c>
      <c r="AS12" s="1196">
        <v>0</v>
      </c>
      <c r="AT12" s="1196">
        <v>0</v>
      </c>
      <c r="AU12" s="1196">
        <v>0</v>
      </c>
      <c r="AV12" s="1196">
        <v>0</v>
      </c>
      <c r="AW12" s="1196">
        <v>0</v>
      </c>
      <c r="AX12" s="1196">
        <v>0</v>
      </c>
      <c r="AY12" s="1196">
        <v>0</v>
      </c>
      <c r="AZ12" s="1196">
        <v>0</v>
      </c>
      <c r="BA12" s="1196">
        <v>0</v>
      </c>
      <c r="BB12" s="1196">
        <v>0</v>
      </c>
      <c r="BC12" s="1196">
        <v>0</v>
      </c>
      <c r="BD12" s="1196">
        <v>0</v>
      </c>
      <c r="BE12" s="1196">
        <v>0</v>
      </c>
      <c r="BF12" s="1196">
        <v>0</v>
      </c>
      <c r="BG12" s="1196">
        <v>0</v>
      </c>
      <c r="BH12" s="1196">
        <v>0</v>
      </c>
      <c r="BI12" s="1196">
        <v>0</v>
      </c>
      <c r="BJ12" s="1196">
        <v>0</v>
      </c>
      <c r="BK12" s="1196">
        <v>14627.933039937087</v>
      </c>
      <c r="BL12" s="1196">
        <v>0</v>
      </c>
      <c r="BM12" s="1196">
        <v>0</v>
      </c>
      <c r="BN12" s="1190">
        <v>2026</v>
      </c>
      <c r="BO12" s="1191">
        <v>0</v>
      </c>
      <c r="BP12" s="1191">
        <v>0</v>
      </c>
      <c r="BQ12" s="1191">
        <v>0</v>
      </c>
      <c r="BR12" s="1191">
        <v>0</v>
      </c>
      <c r="BS12" s="1191">
        <v>0</v>
      </c>
      <c r="BT12" s="1191">
        <v>0</v>
      </c>
      <c r="BU12" s="1191">
        <v>0</v>
      </c>
      <c r="BV12" s="1191">
        <v>0</v>
      </c>
      <c r="BW12" s="1191">
        <v>0</v>
      </c>
      <c r="BX12" s="1191">
        <v>0</v>
      </c>
      <c r="BY12" s="1191">
        <v>0</v>
      </c>
      <c r="BZ12" s="1191">
        <v>0</v>
      </c>
      <c r="CA12" s="1191">
        <v>0</v>
      </c>
      <c r="CB12" s="1191">
        <v>0</v>
      </c>
      <c r="CC12" s="1191">
        <v>0</v>
      </c>
      <c r="CD12" s="1191">
        <v>0</v>
      </c>
      <c r="CE12" s="1191">
        <v>0</v>
      </c>
      <c r="CF12" s="1191">
        <v>0</v>
      </c>
      <c r="CG12" s="1191">
        <v>0</v>
      </c>
      <c r="CH12" s="1191">
        <v>0</v>
      </c>
      <c r="CI12" s="1191">
        <v>20653.13385083522</v>
      </c>
      <c r="CJ12" s="1191">
        <v>0</v>
      </c>
      <c r="CK12" s="1191">
        <v>0</v>
      </c>
      <c r="CL12" s="1191">
        <v>0</v>
      </c>
      <c r="CM12" s="1191">
        <v>0</v>
      </c>
      <c r="CN12" s="1191">
        <v>0</v>
      </c>
      <c r="CO12" s="1191">
        <v>0</v>
      </c>
      <c r="CP12" s="1191">
        <v>0</v>
      </c>
      <c r="CQ12" s="1191">
        <v>0</v>
      </c>
      <c r="CR12" s="1191">
        <v>0</v>
      </c>
      <c r="CS12" s="1191">
        <v>0</v>
      </c>
      <c r="CT12" s="1191">
        <v>0</v>
      </c>
      <c r="CU12" s="1191">
        <v>0</v>
      </c>
      <c r="CV12" s="1191">
        <v>0</v>
      </c>
      <c r="CW12" s="1191">
        <v>0</v>
      </c>
      <c r="CX12" s="1191">
        <v>0</v>
      </c>
      <c r="CY12" s="1191">
        <v>0</v>
      </c>
      <c r="CZ12" s="1191">
        <v>0</v>
      </c>
      <c r="DA12" s="1191">
        <v>0</v>
      </c>
      <c r="DB12" s="1191">
        <v>0</v>
      </c>
      <c r="DC12" s="1195">
        <v>2026</v>
      </c>
      <c r="DD12" s="1196">
        <v>20653.13385083522</v>
      </c>
      <c r="DE12" s="1196">
        <v>14627.933039937087</v>
      </c>
      <c r="DF12" s="1196">
        <v>35281.066890772308</v>
      </c>
      <c r="DG12" s="1197">
        <v>2026</v>
      </c>
      <c r="DH12" s="1196">
        <v>0</v>
      </c>
      <c r="DI12" s="1195">
        <v>2026</v>
      </c>
      <c r="DJ12" s="1195">
        <v>70</v>
      </c>
      <c r="DK12" s="1195">
        <v>0</v>
      </c>
      <c r="DL12" s="1196">
        <v>1342764.9405648259</v>
      </c>
      <c r="DM12" s="1196">
        <v>20653.13385083522</v>
      </c>
      <c r="DN12" s="1196">
        <v>0</v>
      </c>
      <c r="DO12" s="1196">
        <v>0</v>
      </c>
      <c r="DP12" s="1196">
        <v>0</v>
      </c>
      <c r="DQ12" s="1196">
        <v>0</v>
      </c>
      <c r="DR12" s="1196">
        <v>0</v>
      </c>
      <c r="DS12" s="1196">
        <v>0</v>
      </c>
      <c r="DT12" s="1196">
        <v>0</v>
      </c>
      <c r="DU12" s="1196">
        <v>0</v>
      </c>
      <c r="DV12" s="1196">
        <v>0</v>
      </c>
      <c r="DW12" s="1196">
        <v>0</v>
      </c>
      <c r="DX12" s="1196">
        <v>0</v>
      </c>
      <c r="DY12" s="1196">
        <v>0</v>
      </c>
      <c r="DZ12" s="1196">
        <v>0</v>
      </c>
      <c r="EA12" s="1196">
        <v>0</v>
      </c>
      <c r="EB12" s="1196">
        <v>0</v>
      </c>
      <c r="EC12" s="1196">
        <v>0</v>
      </c>
      <c r="ED12" s="1196">
        <v>0</v>
      </c>
      <c r="EE12" s="1196">
        <v>0</v>
      </c>
      <c r="EF12" s="1196">
        <v>0</v>
      </c>
      <c r="EG12" s="1196">
        <v>0</v>
      </c>
      <c r="EH12" s="1196">
        <v>0</v>
      </c>
      <c r="EI12" s="1196">
        <v>0</v>
      </c>
      <c r="EJ12" s="1196">
        <v>0</v>
      </c>
      <c r="EK12" s="1196">
        <v>0</v>
      </c>
      <c r="EL12" s="1196">
        <v>0</v>
      </c>
      <c r="EM12" s="1196">
        <v>0</v>
      </c>
      <c r="EN12" s="1196">
        <v>0</v>
      </c>
      <c r="EO12" s="1196">
        <v>0</v>
      </c>
      <c r="EP12" s="1196">
        <v>0</v>
      </c>
      <c r="EQ12" s="1196">
        <v>0</v>
      </c>
      <c r="ER12" s="1196">
        <v>0</v>
      </c>
      <c r="ES12" s="1196">
        <v>0</v>
      </c>
      <c r="ET12" s="1196">
        <v>0</v>
      </c>
      <c r="EU12" s="1196">
        <v>0</v>
      </c>
      <c r="EV12" s="1196">
        <v>0</v>
      </c>
      <c r="EW12" s="1196">
        <v>0</v>
      </c>
      <c r="EX12" s="1196">
        <v>0</v>
      </c>
      <c r="EY12" s="1196">
        <v>0</v>
      </c>
      <c r="EZ12" s="1198">
        <v>1</v>
      </c>
      <c r="FA12" s="1199">
        <v>4.9999962763428468E-2</v>
      </c>
      <c r="FB12" s="1200">
        <v>0</v>
      </c>
      <c r="FC12" s="1200">
        <v>0</v>
      </c>
      <c r="FD12" s="1200">
        <v>1721.0944875696016</v>
      </c>
      <c r="FF12" s="1195">
        <v>2026</v>
      </c>
      <c r="FG12" s="1196">
        <v>35281.066890772308</v>
      </c>
      <c r="FH12" s="1196">
        <v>0</v>
      </c>
      <c r="FI12" s="1196">
        <v>35281.066890772308</v>
      </c>
      <c r="FJ12" s="1197">
        <v>70</v>
      </c>
      <c r="FK12" s="1196">
        <v>1007000</v>
      </c>
      <c r="FL12" s="1191">
        <v>35281.066890772308</v>
      </c>
      <c r="FM12" s="1197">
        <v>2026</v>
      </c>
      <c r="FN12" s="1196">
        <v>20426.820172188665</v>
      </c>
      <c r="FO12" s="1196">
        <v>18435.603172373205</v>
      </c>
      <c r="FP12" s="1196">
        <v>16620.815899787525</v>
      </c>
      <c r="FQ12" s="1196">
        <v>30474.860499868926</v>
      </c>
      <c r="FR12" s="1196">
        <v>33597.909483603042</v>
      </c>
      <c r="FS12" s="1196">
        <v>37006.107122958616</v>
      </c>
      <c r="FT12" s="1197">
        <v>2026</v>
      </c>
      <c r="FU12" s="1196">
        <v>14627.933039937087</v>
      </c>
      <c r="FV12" s="1196">
        <v>0</v>
      </c>
      <c r="FW12" s="1196">
        <v>0</v>
      </c>
      <c r="FX12" s="1196">
        <v>0</v>
      </c>
      <c r="FY12" s="1196">
        <v>0</v>
      </c>
      <c r="FZ12" s="1196">
        <v>0</v>
      </c>
      <c r="GA12" s="1196">
        <v>0</v>
      </c>
      <c r="GB12" s="1196">
        <v>0</v>
      </c>
      <c r="GC12" s="1196">
        <v>0</v>
      </c>
      <c r="GD12" s="1196">
        <v>0</v>
      </c>
      <c r="GE12" s="1196">
        <v>0</v>
      </c>
      <c r="GF12" s="1196">
        <v>0</v>
      </c>
      <c r="GG12" s="1196">
        <v>0</v>
      </c>
      <c r="GH12" s="1196">
        <v>0</v>
      </c>
      <c r="GI12" s="1196">
        <v>0</v>
      </c>
      <c r="GJ12" s="1196">
        <v>0</v>
      </c>
      <c r="GK12" s="1196">
        <v>0</v>
      </c>
      <c r="GL12" s="1196">
        <v>0</v>
      </c>
      <c r="GM12" s="1196">
        <v>0</v>
      </c>
      <c r="GN12" s="1196">
        <v>0</v>
      </c>
      <c r="GO12" s="1196">
        <v>0</v>
      </c>
      <c r="GP12" s="1196">
        <v>0</v>
      </c>
      <c r="GQ12" s="1196">
        <v>14627.933039937087</v>
      </c>
      <c r="GR12" s="1196">
        <v>0</v>
      </c>
      <c r="GS12" s="1196">
        <v>0</v>
      </c>
      <c r="GT12" s="1190">
        <v>2026</v>
      </c>
      <c r="GU12" s="1191">
        <v>0</v>
      </c>
      <c r="GV12" s="1191">
        <v>0</v>
      </c>
      <c r="GW12" s="1191">
        <v>0</v>
      </c>
      <c r="GX12" s="1191">
        <v>0</v>
      </c>
      <c r="GY12" s="1191">
        <v>0</v>
      </c>
      <c r="GZ12" s="1191">
        <v>0</v>
      </c>
      <c r="HA12" s="1191">
        <v>0</v>
      </c>
      <c r="HB12" s="1191">
        <v>0</v>
      </c>
      <c r="HC12" s="1191">
        <v>0</v>
      </c>
      <c r="HD12" s="1191">
        <v>0</v>
      </c>
      <c r="HE12" s="1191">
        <v>0</v>
      </c>
      <c r="HF12" s="1191">
        <v>0</v>
      </c>
      <c r="HG12" s="1191">
        <v>0</v>
      </c>
      <c r="HH12" s="1191">
        <v>0</v>
      </c>
      <c r="HI12" s="1191">
        <v>0</v>
      </c>
      <c r="HJ12" s="1191">
        <v>0</v>
      </c>
      <c r="HK12" s="1191">
        <v>0</v>
      </c>
      <c r="HL12" s="1191">
        <v>0</v>
      </c>
      <c r="HM12" s="1191">
        <v>0</v>
      </c>
      <c r="HN12" s="1191">
        <v>0</v>
      </c>
      <c r="HO12" s="1191">
        <v>20653.13385083522</v>
      </c>
      <c r="HP12" s="1191">
        <v>0</v>
      </c>
      <c r="HQ12" s="1191">
        <v>0</v>
      </c>
      <c r="HR12" s="1191">
        <v>0</v>
      </c>
      <c r="HS12" s="1191">
        <v>0</v>
      </c>
      <c r="HT12" s="1191">
        <v>0</v>
      </c>
      <c r="HU12" s="1191">
        <v>0</v>
      </c>
      <c r="HV12" s="1191">
        <v>0</v>
      </c>
      <c r="HW12" s="1191">
        <v>0</v>
      </c>
      <c r="HX12" s="1191">
        <v>0</v>
      </c>
      <c r="HY12" s="1191">
        <v>0</v>
      </c>
      <c r="HZ12" s="1191">
        <v>0</v>
      </c>
      <c r="IA12" s="1191">
        <v>0</v>
      </c>
      <c r="IB12" s="1191">
        <v>0</v>
      </c>
      <c r="IC12" s="1191">
        <v>0</v>
      </c>
      <c r="ID12" s="1191">
        <v>0</v>
      </c>
      <c r="IE12" s="1191">
        <v>0</v>
      </c>
      <c r="IF12" s="1191">
        <v>0</v>
      </c>
      <c r="IG12" s="1191">
        <v>0</v>
      </c>
      <c r="IH12" s="1191">
        <v>0</v>
      </c>
      <c r="II12" s="1195">
        <v>2026</v>
      </c>
      <c r="IJ12" s="1196">
        <v>20653.13385083522</v>
      </c>
      <c r="IK12" s="1196">
        <v>14627.933039937087</v>
      </c>
      <c r="IL12" s="1196">
        <v>35281.066890772308</v>
      </c>
      <c r="IM12" s="1197">
        <v>2026</v>
      </c>
      <c r="IN12" s="1196">
        <v>0</v>
      </c>
      <c r="IO12" s="1197">
        <v>70</v>
      </c>
      <c r="IP12" s="1197">
        <v>0</v>
      </c>
      <c r="IQ12" s="1195">
        <v>2026</v>
      </c>
      <c r="IR12" s="1196">
        <v>1007073.7054236194</v>
      </c>
      <c r="IS12" s="1196">
        <v>20653.13385083522</v>
      </c>
      <c r="IT12" s="1196">
        <v>0</v>
      </c>
      <c r="IU12" s="1196">
        <v>0</v>
      </c>
      <c r="IV12" s="1196">
        <v>0</v>
      </c>
      <c r="IW12" s="1196">
        <v>0</v>
      </c>
      <c r="IX12" s="1196">
        <v>0</v>
      </c>
      <c r="IY12" s="1196">
        <v>0</v>
      </c>
      <c r="IZ12" s="1196">
        <v>0</v>
      </c>
      <c r="JA12" s="1196">
        <v>0</v>
      </c>
      <c r="JB12" s="1196">
        <v>0</v>
      </c>
      <c r="JC12" s="1196">
        <v>0</v>
      </c>
      <c r="JD12" s="1196">
        <v>0</v>
      </c>
      <c r="JE12" s="1196">
        <v>0</v>
      </c>
      <c r="JF12" s="1196">
        <v>0</v>
      </c>
      <c r="JG12" s="1196">
        <v>0</v>
      </c>
      <c r="JH12" s="1196">
        <v>0</v>
      </c>
      <c r="JI12" s="1196">
        <v>0</v>
      </c>
      <c r="JJ12" s="1196">
        <v>0</v>
      </c>
      <c r="JK12" s="1196">
        <v>0</v>
      </c>
      <c r="JL12" s="1196">
        <v>0</v>
      </c>
      <c r="JM12" s="1196">
        <v>0</v>
      </c>
      <c r="JN12" s="1196">
        <v>0</v>
      </c>
      <c r="JO12" s="1196">
        <v>0</v>
      </c>
      <c r="JP12" s="1196">
        <v>0</v>
      </c>
      <c r="JQ12" s="1196">
        <v>0</v>
      </c>
      <c r="JR12" s="1196">
        <v>0</v>
      </c>
      <c r="JS12" s="1196">
        <v>0</v>
      </c>
      <c r="JT12" s="1196">
        <v>0</v>
      </c>
      <c r="JU12" s="1196">
        <v>0</v>
      </c>
      <c r="JV12" s="1196">
        <v>0</v>
      </c>
      <c r="JW12" s="1196">
        <v>0</v>
      </c>
      <c r="JX12" s="1196">
        <v>0</v>
      </c>
      <c r="JY12" s="1196">
        <v>0</v>
      </c>
      <c r="JZ12" s="1196">
        <v>0</v>
      </c>
      <c r="KA12" s="1196">
        <v>0</v>
      </c>
      <c r="KB12" s="1196">
        <v>0</v>
      </c>
      <c r="KC12" s="1196">
        <v>0</v>
      </c>
      <c r="KD12" s="1196">
        <v>0</v>
      </c>
      <c r="KE12" s="1196">
        <v>0</v>
      </c>
      <c r="KF12" s="1199">
        <v>1</v>
      </c>
      <c r="KG12" s="1199">
        <v>4.999995035125028E-2</v>
      </c>
      <c r="KH12" s="1200">
        <v>0</v>
      </c>
      <c r="KI12" s="1200">
        <v>0</v>
      </c>
      <c r="KJ12" s="1202">
        <v>1721.0944875696016</v>
      </c>
    </row>
    <row r="13" spans="13:312" ht="15" customHeight="1">
      <c r="AA13" s="1195">
        <v>2027</v>
      </c>
      <c r="AB13" s="1196">
        <v>37048.545581611019</v>
      </c>
      <c r="AC13" s="1196">
        <v>0</v>
      </c>
      <c r="AD13" s="1196">
        <v>37048.545581611019</v>
      </c>
      <c r="AE13" s="1197">
        <v>71</v>
      </c>
      <c r="AF13" s="1196">
        <v>1378900</v>
      </c>
      <c r="AG13" s="1191">
        <v>37048.545581611019</v>
      </c>
      <c r="AH13" s="1196">
        <v>20018.283768744892</v>
      </c>
      <c r="AI13" s="1196">
        <v>17882.535077202007</v>
      </c>
      <c r="AJ13" s="1196">
        <v>15955.983263796024</v>
      </c>
      <c r="AK13" s="1196">
        <v>31084.357709866301</v>
      </c>
      <c r="AL13" s="1196">
        <v>34605.846768111136</v>
      </c>
      <c r="AM13" s="1196">
        <v>38486.351407876959</v>
      </c>
      <c r="AN13" s="1197">
        <v>2027</v>
      </c>
      <c r="AO13" s="1196">
        <v>14920.491700735824</v>
      </c>
      <c r="AP13" s="1196">
        <v>0</v>
      </c>
      <c r="AQ13" s="1196">
        <v>0</v>
      </c>
      <c r="AR13" s="1196">
        <v>0</v>
      </c>
      <c r="AS13" s="1196">
        <v>0</v>
      </c>
      <c r="AT13" s="1196">
        <v>0</v>
      </c>
      <c r="AU13" s="1196">
        <v>0</v>
      </c>
      <c r="AV13" s="1196">
        <v>0</v>
      </c>
      <c r="AW13" s="1196">
        <v>0</v>
      </c>
      <c r="AX13" s="1196">
        <v>0</v>
      </c>
      <c r="AY13" s="1196">
        <v>0</v>
      </c>
      <c r="AZ13" s="1196">
        <v>0</v>
      </c>
      <c r="BA13" s="1196">
        <v>0</v>
      </c>
      <c r="BB13" s="1196">
        <v>0</v>
      </c>
      <c r="BC13" s="1196">
        <v>0</v>
      </c>
      <c r="BD13" s="1196">
        <v>0</v>
      </c>
      <c r="BE13" s="1196">
        <v>0</v>
      </c>
      <c r="BF13" s="1196">
        <v>0</v>
      </c>
      <c r="BG13" s="1196">
        <v>0</v>
      </c>
      <c r="BH13" s="1196">
        <v>0</v>
      </c>
      <c r="BI13" s="1196">
        <v>0</v>
      </c>
      <c r="BJ13" s="1196">
        <v>0</v>
      </c>
      <c r="BK13" s="1196">
        <v>14920.491700735824</v>
      </c>
      <c r="BL13" s="1196">
        <v>0</v>
      </c>
      <c r="BM13" s="1196">
        <v>0</v>
      </c>
      <c r="BN13" s="1190">
        <v>2027</v>
      </c>
      <c r="BO13" s="1191">
        <v>0</v>
      </c>
      <c r="BP13" s="1191">
        <v>0</v>
      </c>
      <c r="BQ13" s="1191">
        <v>0</v>
      </c>
      <c r="BR13" s="1191">
        <v>0</v>
      </c>
      <c r="BS13" s="1191">
        <v>0</v>
      </c>
      <c r="BT13" s="1191">
        <v>0</v>
      </c>
      <c r="BU13" s="1191">
        <v>0</v>
      </c>
      <c r="BV13" s="1191">
        <v>0</v>
      </c>
      <c r="BW13" s="1191">
        <v>0</v>
      </c>
      <c r="BX13" s="1191">
        <v>0</v>
      </c>
      <c r="BY13" s="1191">
        <v>0</v>
      </c>
      <c r="BZ13" s="1191">
        <v>0</v>
      </c>
      <c r="CA13" s="1191">
        <v>0</v>
      </c>
      <c r="CB13" s="1191">
        <v>0</v>
      </c>
      <c r="CC13" s="1191">
        <v>0</v>
      </c>
      <c r="CD13" s="1191">
        <v>0</v>
      </c>
      <c r="CE13" s="1191">
        <v>0</v>
      </c>
      <c r="CF13" s="1191">
        <v>0</v>
      </c>
      <c r="CG13" s="1191">
        <v>0</v>
      </c>
      <c r="CH13" s="1191">
        <v>0</v>
      </c>
      <c r="CI13" s="1191">
        <v>22128.053880875192</v>
      </c>
      <c r="CJ13" s="1191">
        <v>0</v>
      </c>
      <c r="CK13" s="1191">
        <v>0</v>
      </c>
      <c r="CL13" s="1191">
        <v>0</v>
      </c>
      <c r="CM13" s="1191">
        <v>0</v>
      </c>
      <c r="CN13" s="1191">
        <v>0</v>
      </c>
      <c r="CO13" s="1191">
        <v>0</v>
      </c>
      <c r="CP13" s="1191">
        <v>0</v>
      </c>
      <c r="CQ13" s="1191">
        <v>0</v>
      </c>
      <c r="CR13" s="1191">
        <v>0</v>
      </c>
      <c r="CS13" s="1191">
        <v>0</v>
      </c>
      <c r="CT13" s="1191">
        <v>0</v>
      </c>
      <c r="CU13" s="1191">
        <v>0</v>
      </c>
      <c r="CV13" s="1191">
        <v>0</v>
      </c>
      <c r="CW13" s="1191">
        <v>0</v>
      </c>
      <c r="CX13" s="1191">
        <v>0</v>
      </c>
      <c r="CY13" s="1191">
        <v>0</v>
      </c>
      <c r="CZ13" s="1191">
        <v>0</v>
      </c>
      <c r="DA13" s="1191">
        <v>0</v>
      </c>
      <c r="DB13" s="1191">
        <v>0</v>
      </c>
      <c r="DC13" s="1195">
        <v>2027</v>
      </c>
      <c r="DD13" s="1196">
        <v>22128.053880875192</v>
      </c>
      <c r="DE13" s="1196">
        <v>14920.491700735824</v>
      </c>
      <c r="DF13" s="1196">
        <v>37048.545581611019</v>
      </c>
      <c r="DG13" s="1197">
        <v>2027</v>
      </c>
      <c r="DH13" s="1196">
        <v>0</v>
      </c>
      <c r="DI13" s="1195">
        <v>2027</v>
      </c>
      <c r="DJ13" s="1195">
        <v>71</v>
      </c>
      <c r="DK13" s="1195">
        <v>0</v>
      </c>
      <c r="DL13" s="1196">
        <v>1378923.9121598422</v>
      </c>
      <c r="DM13" s="1196">
        <v>22128.053880875192</v>
      </c>
      <c r="DN13" s="1196">
        <v>0</v>
      </c>
      <c r="DO13" s="1196">
        <v>0</v>
      </c>
      <c r="DP13" s="1196">
        <v>0</v>
      </c>
      <c r="DQ13" s="1196">
        <v>0</v>
      </c>
      <c r="DR13" s="1196">
        <v>0</v>
      </c>
      <c r="DS13" s="1196">
        <v>0</v>
      </c>
      <c r="DT13" s="1196">
        <v>0</v>
      </c>
      <c r="DU13" s="1196">
        <v>0</v>
      </c>
      <c r="DV13" s="1196">
        <v>0</v>
      </c>
      <c r="DW13" s="1196">
        <v>0</v>
      </c>
      <c r="DX13" s="1196">
        <v>0</v>
      </c>
      <c r="DY13" s="1196">
        <v>0</v>
      </c>
      <c r="DZ13" s="1196">
        <v>0</v>
      </c>
      <c r="EA13" s="1196">
        <v>0</v>
      </c>
      <c r="EB13" s="1196">
        <v>0</v>
      </c>
      <c r="EC13" s="1196">
        <v>0</v>
      </c>
      <c r="ED13" s="1196">
        <v>0</v>
      </c>
      <c r="EE13" s="1196">
        <v>0</v>
      </c>
      <c r="EF13" s="1196">
        <v>0</v>
      </c>
      <c r="EG13" s="1196">
        <v>0</v>
      </c>
      <c r="EH13" s="1196">
        <v>0</v>
      </c>
      <c r="EI13" s="1196">
        <v>0</v>
      </c>
      <c r="EJ13" s="1196">
        <v>0</v>
      </c>
      <c r="EK13" s="1196">
        <v>0</v>
      </c>
      <c r="EL13" s="1196">
        <v>0</v>
      </c>
      <c r="EM13" s="1196">
        <v>0</v>
      </c>
      <c r="EN13" s="1196">
        <v>0</v>
      </c>
      <c r="EO13" s="1196">
        <v>0</v>
      </c>
      <c r="EP13" s="1196">
        <v>0</v>
      </c>
      <c r="EQ13" s="1196">
        <v>0</v>
      </c>
      <c r="ER13" s="1196">
        <v>0</v>
      </c>
      <c r="ES13" s="1196">
        <v>0</v>
      </c>
      <c r="ET13" s="1196">
        <v>0</v>
      </c>
      <c r="EU13" s="1196">
        <v>0</v>
      </c>
      <c r="EV13" s="1196">
        <v>0</v>
      </c>
      <c r="EW13" s="1196">
        <v>0</v>
      </c>
      <c r="EX13" s="1196">
        <v>0</v>
      </c>
      <c r="EY13" s="1196">
        <v>0</v>
      </c>
      <c r="EZ13" s="1198">
        <v>1</v>
      </c>
      <c r="FA13" s="1199">
        <v>4.9999963739867516E-2</v>
      </c>
      <c r="FB13" s="1200">
        <v>0</v>
      </c>
      <c r="FC13" s="1200">
        <v>0</v>
      </c>
      <c r="FD13" s="1200">
        <v>1844.0044900729326</v>
      </c>
      <c r="FF13" s="1195">
        <v>2027</v>
      </c>
      <c r="FG13" s="1196">
        <v>37048.545581611019</v>
      </c>
      <c r="FH13" s="1196">
        <v>0</v>
      </c>
      <c r="FI13" s="1196">
        <v>37048.545581611019</v>
      </c>
      <c r="FJ13" s="1197">
        <v>71</v>
      </c>
      <c r="FK13" s="1196">
        <v>1034100</v>
      </c>
      <c r="FL13" s="1191">
        <v>37048.545581611019</v>
      </c>
      <c r="FM13" s="1197">
        <v>2027</v>
      </c>
      <c r="FN13" s="1196">
        <v>20018.283768744892</v>
      </c>
      <c r="FO13" s="1196">
        <v>17882.535077202007</v>
      </c>
      <c r="FP13" s="1196">
        <v>15955.983263796024</v>
      </c>
      <c r="FQ13" s="1196">
        <v>31084.357709866301</v>
      </c>
      <c r="FR13" s="1196">
        <v>34605.846768111136</v>
      </c>
      <c r="FS13" s="1196">
        <v>38486.351407876959</v>
      </c>
      <c r="FT13" s="1197">
        <v>2027</v>
      </c>
      <c r="FU13" s="1196">
        <v>14920.491700735824</v>
      </c>
      <c r="FV13" s="1196">
        <v>0</v>
      </c>
      <c r="FW13" s="1196">
        <v>0</v>
      </c>
      <c r="FX13" s="1196">
        <v>0</v>
      </c>
      <c r="FY13" s="1196">
        <v>0</v>
      </c>
      <c r="FZ13" s="1196">
        <v>0</v>
      </c>
      <c r="GA13" s="1196">
        <v>0</v>
      </c>
      <c r="GB13" s="1196">
        <v>0</v>
      </c>
      <c r="GC13" s="1196">
        <v>0</v>
      </c>
      <c r="GD13" s="1196">
        <v>0</v>
      </c>
      <c r="GE13" s="1196">
        <v>0</v>
      </c>
      <c r="GF13" s="1196">
        <v>0</v>
      </c>
      <c r="GG13" s="1196">
        <v>0</v>
      </c>
      <c r="GH13" s="1196">
        <v>0</v>
      </c>
      <c r="GI13" s="1196">
        <v>0</v>
      </c>
      <c r="GJ13" s="1196">
        <v>0</v>
      </c>
      <c r="GK13" s="1196">
        <v>0</v>
      </c>
      <c r="GL13" s="1196">
        <v>0</v>
      </c>
      <c r="GM13" s="1196">
        <v>0</v>
      </c>
      <c r="GN13" s="1196">
        <v>0</v>
      </c>
      <c r="GO13" s="1196">
        <v>0</v>
      </c>
      <c r="GP13" s="1196">
        <v>0</v>
      </c>
      <c r="GQ13" s="1196">
        <v>14920.491700735824</v>
      </c>
      <c r="GR13" s="1196">
        <v>0</v>
      </c>
      <c r="GS13" s="1196">
        <v>0</v>
      </c>
      <c r="GT13" s="1190">
        <v>2027</v>
      </c>
      <c r="GU13" s="1191">
        <v>0</v>
      </c>
      <c r="GV13" s="1191">
        <v>0</v>
      </c>
      <c r="GW13" s="1191">
        <v>0</v>
      </c>
      <c r="GX13" s="1191">
        <v>0</v>
      </c>
      <c r="GY13" s="1191">
        <v>0</v>
      </c>
      <c r="GZ13" s="1191">
        <v>0</v>
      </c>
      <c r="HA13" s="1191">
        <v>0</v>
      </c>
      <c r="HB13" s="1191">
        <v>0</v>
      </c>
      <c r="HC13" s="1191">
        <v>0</v>
      </c>
      <c r="HD13" s="1191">
        <v>0</v>
      </c>
      <c r="HE13" s="1191">
        <v>0</v>
      </c>
      <c r="HF13" s="1191">
        <v>0</v>
      </c>
      <c r="HG13" s="1191">
        <v>0</v>
      </c>
      <c r="HH13" s="1191">
        <v>0</v>
      </c>
      <c r="HI13" s="1191">
        <v>0</v>
      </c>
      <c r="HJ13" s="1191">
        <v>0</v>
      </c>
      <c r="HK13" s="1191">
        <v>0</v>
      </c>
      <c r="HL13" s="1191">
        <v>0</v>
      </c>
      <c r="HM13" s="1191">
        <v>0</v>
      </c>
      <c r="HN13" s="1191">
        <v>0</v>
      </c>
      <c r="HO13" s="1191">
        <v>22128.053880875192</v>
      </c>
      <c r="HP13" s="1191">
        <v>0</v>
      </c>
      <c r="HQ13" s="1191">
        <v>0</v>
      </c>
      <c r="HR13" s="1191">
        <v>0</v>
      </c>
      <c r="HS13" s="1191">
        <v>0</v>
      </c>
      <c r="HT13" s="1191">
        <v>0</v>
      </c>
      <c r="HU13" s="1191">
        <v>0</v>
      </c>
      <c r="HV13" s="1191">
        <v>0</v>
      </c>
      <c r="HW13" s="1191">
        <v>0</v>
      </c>
      <c r="HX13" s="1191">
        <v>0</v>
      </c>
      <c r="HY13" s="1191">
        <v>0</v>
      </c>
      <c r="HZ13" s="1191">
        <v>0</v>
      </c>
      <c r="IA13" s="1191">
        <v>0</v>
      </c>
      <c r="IB13" s="1191">
        <v>0</v>
      </c>
      <c r="IC13" s="1191">
        <v>0</v>
      </c>
      <c r="ID13" s="1191">
        <v>0</v>
      </c>
      <c r="IE13" s="1191">
        <v>0</v>
      </c>
      <c r="IF13" s="1191">
        <v>0</v>
      </c>
      <c r="IG13" s="1191">
        <v>0</v>
      </c>
      <c r="IH13" s="1191">
        <v>0</v>
      </c>
      <c r="II13" s="1195">
        <v>2027</v>
      </c>
      <c r="IJ13" s="1196">
        <v>22128.053880875192</v>
      </c>
      <c r="IK13" s="1196">
        <v>14920.491700735824</v>
      </c>
      <c r="IL13" s="1196">
        <v>37048.545581611019</v>
      </c>
      <c r="IM13" s="1197">
        <v>2027</v>
      </c>
      <c r="IN13" s="1196">
        <v>0</v>
      </c>
      <c r="IO13" s="1197">
        <v>71</v>
      </c>
      <c r="IP13" s="1197">
        <v>0</v>
      </c>
      <c r="IQ13" s="1195">
        <v>2027</v>
      </c>
      <c r="IR13" s="1196">
        <v>1034192.9341198814</v>
      </c>
      <c r="IS13" s="1196">
        <v>22128.053880875192</v>
      </c>
      <c r="IT13" s="1196">
        <v>0</v>
      </c>
      <c r="IU13" s="1196">
        <v>0</v>
      </c>
      <c r="IV13" s="1196">
        <v>0</v>
      </c>
      <c r="IW13" s="1196">
        <v>0</v>
      </c>
      <c r="IX13" s="1196">
        <v>0</v>
      </c>
      <c r="IY13" s="1196">
        <v>0</v>
      </c>
      <c r="IZ13" s="1196">
        <v>0</v>
      </c>
      <c r="JA13" s="1196">
        <v>0</v>
      </c>
      <c r="JB13" s="1196">
        <v>0</v>
      </c>
      <c r="JC13" s="1196">
        <v>0</v>
      </c>
      <c r="JD13" s="1196">
        <v>0</v>
      </c>
      <c r="JE13" s="1196">
        <v>0</v>
      </c>
      <c r="JF13" s="1196">
        <v>0</v>
      </c>
      <c r="JG13" s="1196">
        <v>0</v>
      </c>
      <c r="JH13" s="1196">
        <v>0</v>
      </c>
      <c r="JI13" s="1196">
        <v>0</v>
      </c>
      <c r="JJ13" s="1196">
        <v>0</v>
      </c>
      <c r="JK13" s="1196">
        <v>0</v>
      </c>
      <c r="JL13" s="1196">
        <v>0</v>
      </c>
      <c r="JM13" s="1196">
        <v>0</v>
      </c>
      <c r="JN13" s="1196">
        <v>0</v>
      </c>
      <c r="JO13" s="1196">
        <v>0</v>
      </c>
      <c r="JP13" s="1196">
        <v>0</v>
      </c>
      <c r="JQ13" s="1196">
        <v>0</v>
      </c>
      <c r="JR13" s="1196">
        <v>0</v>
      </c>
      <c r="JS13" s="1196">
        <v>0</v>
      </c>
      <c r="JT13" s="1196">
        <v>0</v>
      </c>
      <c r="JU13" s="1196">
        <v>0</v>
      </c>
      <c r="JV13" s="1196">
        <v>0</v>
      </c>
      <c r="JW13" s="1196">
        <v>0</v>
      </c>
      <c r="JX13" s="1196">
        <v>0</v>
      </c>
      <c r="JY13" s="1196">
        <v>0</v>
      </c>
      <c r="JZ13" s="1196">
        <v>0</v>
      </c>
      <c r="KA13" s="1196">
        <v>0</v>
      </c>
      <c r="KB13" s="1196">
        <v>0</v>
      </c>
      <c r="KC13" s="1196">
        <v>0</v>
      </c>
      <c r="KD13" s="1196">
        <v>0</v>
      </c>
      <c r="KE13" s="1196">
        <v>0</v>
      </c>
      <c r="KF13" s="1199">
        <v>1</v>
      </c>
      <c r="KG13" s="1199">
        <v>4.9999951653168374E-2</v>
      </c>
      <c r="KH13" s="1200">
        <v>0</v>
      </c>
      <c r="KI13" s="1200">
        <v>0</v>
      </c>
      <c r="KJ13" s="1202">
        <v>1844.0044900729326</v>
      </c>
    </row>
    <row r="14" spans="13:312" ht="15" customHeight="1">
      <c r="AA14" s="1195">
        <v>2028</v>
      </c>
      <c r="AB14" s="1196">
        <v>38904.569806864558</v>
      </c>
      <c r="AC14" s="1196">
        <v>0</v>
      </c>
      <c r="AD14" s="1196">
        <v>38904.569806864558</v>
      </c>
      <c r="AE14" s="1197">
        <v>72</v>
      </c>
      <c r="AF14" s="1196">
        <v>1414700</v>
      </c>
      <c r="AG14" s="1191">
        <v>38904.569806864558</v>
      </c>
      <c r="AH14" s="1196">
        <v>19617.918093369994</v>
      </c>
      <c r="AI14" s="1196">
        <v>17346.059024885944</v>
      </c>
      <c r="AJ14" s="1196">
        <v>15317.743933244183</v>
      </c>
      <c r="AK14" s="1196">
        <v>31706.044864063631</v>
      </c>
      <c r="AL14" s="1196">
        <v>35644.022171154465</v>
      </c>
      <c r="AM14" s="1196">
        <v>40025.805464192046</v>
      </c>
      <c r="AN14" s="1197">
        <v>2028</v>
      </c>
      <c r="AO14" s="1196">
        <v>15218.901534750543</v>
      </c>
      <c r="AP14" s="1196">
        <v>0</v>
      </c>
      <c r="AQ14" s="1196">
        <v>0</v>
      </c>
      <c r="AR14" s="1196">
        <v>0</v>
      </c>
      <c r="AS14" s="1196">
        <v>0</v>
      </c>
      <c r="AT14" s="1196">
        <v>0</v>
      </c>
      <c r="AU14" s="1196">
        <v>0</v>
      </c>
      <c r="AV14" s="1196">
        <v>0</v>
      </c>
      <c r="AW14" s="1196">
        <v>0</v>
      </c>
      <c r="AX14" s="1196">
        <v>0</v>
      </c>
      <c r="AY14" s="1196">
        <v>0</v>
      </c>
      <c r="AZ14" s="1196">
        <v>0</v>
      </c>
      <c r="BA14" s="1196">
        <v>0</v>
      </c>
      <c r="BB14" s="1196">
        <v>0</v>
      </c>
      <c r="BC14" s="1196">
        <v>0</v>
      </c>
      <c r="BD14" s="1196">
        <v>0</v>
      </c>
      <c r="BE14" s="1196">
        <v>0</v>
      </c>
      <c r="BF14" s="1196">
        <v>0</v>
      </c>
      <c r="BG14" s="1196">
        <v>0</v>
      </c>
      <c r="BH14" s="1196">
        <v>0</v>
      </c>
      <c r="BI14" s="1196">
        <v>0</v>
      </c>
      <c r="BJ14" s="1196">
        <v>0</v>
      </c>
      <c r="BK14" s="1196">
        <v>15218.901534750543</v>
      </c>
      <c r="BL14" s="1196">
        <v>0</v>
      </c>
      <c r="BM14" s="1196">
        <v>0</v>
      </c>
      <c r="BN14" s="1190">
        <v>2028</v>
      </c>
      <c r="BO14" s="1191">
        <v>0</v>
      </c>
      <c r="BP14" s="1191">
        <v>0</v>
      </c>
      <c r="BQ14" s="1191">
        <v>0</v>
      </c>
      <c r="BR14" s="1191">
        <v>0</v>
      </c>
      <c r="BS14" s="1191">
        <v>0</v>
      </c>
      <c r="BT14" s="1191">
        <v>0</v>
      </c>
      <c r="BU14" s="1191">
        <v>0</v>
      </c>
      <c r="BV14" s="1191">
        <v>0</v>
      </c>
      <c r="BW14" s="1191">
        <v>0</v>
      </c>
      <c r="BX14" s="1191">
        <v>0</v>
      </c>
      <c r="BY14" s="1191">
        <v>0</v>
      </c>
      <c r="BZ14" s="1191">
        <v>0</v>
      </c>
      <c r="CA14" s="1191">
        <v>0</v>
      </c>
      <c r="CB14" s="1191">
        <v>0</v>
      </c>
      <c r="CC14" s="1191">
        <v>0</v>
      </c>
      <c r="CD14" s="1191">
        <v>0</v>
      </c>
      <c r="CE14" s="1191">
        <v>0</v>
      </c>
      <c r="CF14" s="1191">
        <v>0</v>
      </c>
      <c r="CG14" s="1191">
        <v>0</v>
      </c>
      <c r="CH14" s="1191">
        <v>0</v>
      </c>
      <c r="CI14" s="1191">
        <v>23685.66827211401</v>
      </c>
      <c r="CJ14" s="1191">
        <v>0</v>
      </c>
      <c r="CK14" s="1191">
        <v>0</v>
      </c>
      <c r="CL14" s="1191">
        <v>0</v>
      </c>
      <c r="CM14" s="1191">
        <v>0</v>
      </c>
      <c r="CN14" s="1191">
        <v>0</v>
      </c>
      <c r="CO14" s="1191">
        <v>0</v>
      </c>
      <c r="CP14" s="1191">
        <v>0</v>
      </c>
      <c r="CQ14" s="1191">
        <v>0</v>
      </c>
      <c r="CR14" s="1191">
        <v>0</v>
      </c>
      <c r="CS14" s="1191">
        <v>0</v>
      </c>
      <c r="CT14" s="1191">
        <v>0</v>
      </c>
      <c r="CU14" s="1191">
        <v>0</v>
      </c>
      <c r="CV14" s="1191">
        <v>0</v>
      </c>
      <c r="CW14" s="1191">
        <v>0</v>
      </c>
      <c r="CX14" s="1191">
        <v>0</v>
      </c>
      <c r="CY14" s="1191">
        <v>0</v>
      </c>
      <c r="CZ14" s="1191">
        <v>0</v>
      </c>
      <c r="DA14" s="1191">
        <v>0</v>
      </c>
      <c r="DB14" s="1191">
        <v>0</v>
      </c>
      <c r="DC14" s="1195">
        <v>2028</v>
      </c>
      <c r="DD14" s="1196">
        <v>23685.66827211401</v>
      </c>
      <c r="DE14" s="1196">
        <v>15218.901534750543</v>
      </c>
      <c r="DF14" s="1196">
        <v>38904.569806864551</v>
      </c>
      <c r="DG14" s="1197">
        <v>2028</v>
      </c>
      <c r="DH14" s="1196">
        <v>0</v>
      </c>
      <c r="DI14" s="1195">
        <v>2028</v>
      </c>
      <c r="DJ14" s="1195">
        <v>72</v>
      </c>
      <c r="DK14" s="1195">
        <v>0</v>
      </c>
      <c r="DL14" s="1196">
        <v>1414710.1721868748</v>
      </c>
      <c r="DM14" s="1196">
        <v>23685.66827211401</v>
      </c>
      <c r="DN14" s="1196">
        <v>0</v>
      </c>
      <c r="DO14" s="1196">
        <v>0</v>
      </c>
      <c r="DP14" s="1196">
        <v>0</v>
      </c>
      <c r="DQ14" s="1196">
        <v>0</v>
      </c>
      <c r="DR14" s="1196">
        <v>0</v>
      </c>
      <c r="DS14" s="1196">
        <v>0</v>
      </c>
      <c r="DT14" s="1196">
        <v>0</v>
      </c>
      <c r="DU14" s="1196">
        <v>0</v>
      </c>
      <c r="DV14" s="1196">
        <v>0</v>
      </c>
      <c r="DW14" s="1196">
        <v>0</v>
      </c>
      <c r="DX14" s="1196">
        <v>0</v>
      </c>
      <c r="DY14" s="1196">
        <v>0</v>
      </c>
      <c r="DZ14" s="1196">
        <v>0</v>
      </c>
      <c r="EA14" s="1196">
        <v>0</v>
      </c>
      <c r="EB14" s="1196">
        <v>0</v>
      </c>
      <c r="EC14" s="1196">
        <v>0</v>
      </c>
      <c r="ED14" s="1196">
        <v>0</v>
      </c>
      <c r="EE14" s="1196">
        <v>0</v>
      </c>
      <c r="EF14" s="1196">
        <v>0</v>
      </c>
      <c r="EG14" s="1196">
        <v>0</v>
      </c>
      <c r="EH14" s="1196">
        <v>0</v>
      </c>
      <c r="EI14" s="1196">
        <v>0</v>
      </c>
      <c r="EJ14" s="1196">
        <v>0</v>
      </c>
      <c r="EK14" s="1196">
        <v>0</v>
      </c>
      <c r="EL14" s="1196">
        <v>0</v>
      </c>
      <c r="EM14" s="1196">
        <v>0</v>
      </c>
      <c r="EN14" s="1196">
        <v>0</v>
      </c>
      <c r="EO14" s="1196">
        <v>0</v>
      </c>
      <c r="EP14" s="1196">
        <v>0</v>
      </c>
      <c r="EQ14" s="1196">
        <v>0</v>
      </c>
      <c r="ER14" s="1196">
        <v>0</v>
      </c>
      <c r="ES14" s="1196">
        <v>0</v>
      </c>
      <c r="ET14" s="1196">
        <v>0</v>
      </c>
      <c r="EU14" s="1196">
        <v>0</v>
      </c>
      <c r="EV14" s="1196">
        <v>0</v>
      </c>
      <c r="EW14" s="1196">
        <v>0</v>
      </c>
      <c r="EX14" s="1196">
        <v>0</v>
      </c>
      <c r="EY14" s="1196">
        <v>0</v>
      </c>
      <c r="EZ14" s="1198">
        <v>1</v>
      </c>
      <c r="FA14" s="1199">
        <v>4.9999964657096815E-2</v>
      </c>
      <c r="FB14" s="1200">
        <v>0</v>
      </c>
      <c r="FC14" s="1200">
        <v>0</v>
      </c>
      <c r="FD14" s="1200">
        <v>1973.8056893428341</v>
      </c>
      <c r="FF14" s="1195">
        <v>2028</v>
      </c>
      <c r="FG14" s="1196">
        <v>38904.569806864558</v>
      </c>
      <c r="FH14" s="1196">
        <v>0</v>
      </c>
      <c r="FI14" s="1196">
        <v>38904.569806864558</v>
      </c>
      <c r="FJ14" s="1197">
        <v>72</v>
      </c>
      <c r="FK14" s="1196">
        <v>1061000</v>
      </c>
      <c r="FL14" s="1191">
        <v>38904.569806864558</v>
      </c>
      <c r="FM14" s="1197">
        <v>2028</v>
      </c>
      <c r="FN14" s="1196">
        <v>19617.918093369994</v>
      </c>
      <c r="FO14" s="1196">
        <v>17346.059024885944</v>
      </c>
      <c r="FP14" s="1196">
        <v>15317.743933244183</v>
      </c>
      <c r="FQ14" s="1196">
        <v>31706.044864063631</v>
      </c>
      <c r="FR14" s="1196">
        <v>35644.022171154465</v>
      </c>
      <c r="FS14" s="1196">
        <v>40025.805464192046</v>
      </c>
      <c r="FT14" s="1197">
        <v>2028</v>
      </c>
      <c r="FU14" s="1196">
        <v>15218.901534750543</v>
      </c>
      <c r="FV14" s="1196">
        <v>0</v>
      </c>
      <c r="FW14" s="1196">
        <v>0</v>
      </c>
      <c r="FX14" s="1196">
        <v>0</v>
      </c>
      <c r="FY14" s="1196">
        <v>0</v>
      </c>
      <c r="FZ14" s="1196">
        <v>0</v>
      </c>
      <c r="GA14" s="1196">
        <v>0</v>
      </c>
      <c r="GB14" s="1196">
        <v>0</v>
      </c>
      <c r="GC14" s="1196">
        <v>0</v>
      </c>
      <c r="GD14" s="1196">
        <v>0</v>
      </c>
      <c r="GE14" s="1196">
        <v>0</v>
      </c>
      <c r="GF14" s="1196">
        <v>0</v>
      </c>
      <c r="GG14" s="1196">
        <v>0</v>
      </c>
      <c r="GH14" s="1196">
        <v>0</v>
      </c>
      <c r="GI14" s="1196">
        <v>0</v>
      </c>
      <c r="GJ14" s="1196">
        <v>0</v>
      </c>
      <c r="GK14" s="1196">
        <v>0</v>
      </c>
      <c r="GL14" s="1196">
        <v>0</v>
      </c>
      <c r="GM14" s="1196">
        <v>0</v>
      </c>
      <c r="GN14" s="1196">
        <v>0</v>
      </c>
      <c r="GO14" s="1196">
        <v>0</v>
      </c>
      <c r="GP14" s="1196">
        <v>0</v>
      </c>
      <c r="GQ14" s="1196">
        <v>15218.901534750543</v>
      </c>
      <c r="GR14" s="1196">
        <v>0</v>
      </c>
      <c r="GS14" s="1196">
        <v>0</v>
      </c>
      <c r="GT14" s="1190">
        <v>2028</v>
      </c>
      <c r="GU14" s="1191">
        <v>0</v>
      </c>
      <c r="GV14" s="1191">
        <v>0</v>
      </c>
      <c r="GW14" s="1191">
        <v>0</v>
      </c>
      <c r="GX14" s="1191">
        <v>0</v>
      </c>
      <c r="GY14" s="1191">
        <v>0</v>
      </c>
      <c r="GZ14" s="1191">
        <v>0</v>
      </c>
      <c r="HA14" s="1191">
        <v>0</v>
      </c>
      <c r="HB14" s="1191">
        <v>0</v>
      </c>
      <c r="HC14" s="1191">
        <v>0</v>
      </c>
      <c r="HD14" s="1191">
        <v>0</v>
      </c>
      <c r="HE14" s="1191">
        <v>0</v>
      </c>
      <c r="HF14" s="1191">
        <v>0</v>
      </c>
      <c r="HG14" s="1191">
        <v>0</v>
      </c>
      <c r="HH14" s="1191">
        <v>0</v>
      </c>
      <c r="HI14" s="1191">
        <v>0</v>
      </c>
      <c r="HJ14" s="1191">
        <v>0</v>
      </c>
      <c r="HK14" s="1191">
        <v>0</v>
      </c>
      <c r="HL14" s="1191">
        <v>0</v>
      </c>
      <c r="HM14" s="1191">
        <v>0</v>
      </c>
      <c r="HN14" s="1191">
        <v>0</v>
      </c>
      <c r="HO14" s="1191">
        <v>23685.66827211401</v>
      </c>
      <c r="HP14" s="1191">
        <v>0</v>
      </c>
      <c r="HQ14" s="1191">
        <v>0</v>
      </c>
      <c r="HR14" s="1191">
        <v>0</v>
      </c>
      <c r="HS14" s="1191">
        <v>0</v>
      </c>
      <c r="HT14" s="1191">
        <v>0</v>
      </c>
      <c r="HU14" s="1191">
        <v>0</v>
      </c>
      <c r="HV14" s="1191">
        <v>0</v>
      </c>
      <c r="HW14" s="1191">
        <v>0</v>
      </c>
      <c r="HX14" s="1191">
        <v>0</v>
      </c>
      <c r="HY14" s="1191">
        <v>0</v>
      </c>
      <c r="HZ14" s="1191">
        <v>0</v>
      </c>
      <c r="IA14" s="1191">
        <v>0</v>
      </c>
      <c r="IB14" s="1191">
        <v>0</v>
      </c>
      <c r="IC14" s="1191">
        <v>0</v>
      </c>
      <c r="ID14" s="1191">
        <v>0</v>
      </c>
      <c r="IE14" s="1191">
        <v>0</v>
      </c>
      <c r="IF14" s="1191">
        <v>0</v>
      </c>
      <c r="IG14" s="1191">
        <v>0</v>
      </c>
      <c r="IH14" s="1191">
        <v>0</v>
      </c>
      <c r="II14" s="1195">
        <v>2028</v>
      </c>
      <c r="IJ14" s="1196">
        <v>23685.66827211401</v>
      </c>
      <c r="IK14" s="1196">
        <v>15218.901534750543</v>
      </c>
      <c r="IL14" s="1196">
        <v>38904.569806864551</v>
      </c>
      <c r="IM14" s="1197">
        <v>2028</v>
      </c>
      <c r="IN14" s="1196">
        <v>0</v>
      </c>
      <c r="IO14" s="1197">
        <v>72</v>
      </c>
      <c r="IP14" s="1197">
        <v>0</v>
      </c>
      <c r="IQ14" s="1195">
        <v>2028</v>
      </c>
      <c r="IR14" s="1196">
        <v>1061032.6291401559</v>
      </c>
      <c r="IS14" s="1196">
        <v>23685.66827211401</v>
      </c>
      <c r="IT14" s="1196">
        <v>0</v>
      </c>
      <c r="IU14" s="1196">
        <v>0</v>
      </c>
      <c r="IV14" s="1196">
        <v>0</v>
      </c>
      <c r="IW14" s="1196">
        <v>0</v>
      </c>
      <c r="IX14" s="1196">
        <v>0</v>
      </c>
      <c r="IY14" s="1196">
        <v>0</v>
      </c>
      <c r="IZ14" s="1196">
        <v>0</v>
      </c>
      <c r="JA14" s="1196">
        <v>0</v>
      </c>
      <c r="JB14" s="1196">
        <v>0</v>
      </c>
      <c r="JC14" s="1196">
        <v>0</v>
      </c>
      <c r="JD14" s="1196">
        <v>0</v>
      </c>
      <c r="JE14" s="1196">
        <v>0</v>
      </c>
      <c r="JF14" s="1196">
        <v>0</v>
      </c>
      <c r="JG14" s="1196">
        <v>0</v>
      </c>
      <c r="JH14" s="1196">
        <v>0</v>
      </c>
      <c r="JI14" s="1196">
        <v>0</v>
      </c>
      <c r="JJ14" s="1196">
        <v>0</v>
      </c>
      <c r="JK14" s="1196">
        <v>0</v>
      </c>
      <c r="JL14" s="1196">
        <v>0</v>
      </c>
      <c r="JM14" s="1196">
        <v>0</v>
      </c>
      <c r="JN14" s="1196">
        <v>0</v>
      </c>
      <c r="JO14" s="1196">
        <v>0</v>
      </c>
      <c r="JP14" s="1196">
        <v>0</v>
      </c>
      <c r="JQ14" s="1196">
        <v>0</v>
      </c>
      <c r="JR14" s="1196">
        <v>0</v>
      </c>
      <c r="JS14" s="1196">
        <v>0</v>
      </c>
      <c r="JT14" s="1196">
        <v>0</v>
      </c>
      <c r="JU14" s="1196">
        <v>0</v>
      </c>
      <c r="JV14" s="1196">
        <v>0</v>
      </c>
      <c r="JW14" s="1196">
        <v>0</v>
      </c>
      <c r="JX14" s="1196">
        <v>0</v>
      </c>
      <c r="JY14" s="1196">
        <v>0</v>
      </c>
      <c r="JZ14" s="1196">
        <v>0</v>
      </c>
      <c r="KA14" s="1196">
        <v>0</v>
      </c>
      <c r="KB14" s="1196">
        <v>0</v>
      </c>
      <c r="KC14" s="1196">
        <v>0</v>
      </c>
      <c r="KD14" s="1196">
        <v>0</v>
      </c>
      <c r="KE14" s="1196">
        <v>0</v>
      </c>
      <c r="KF14" s="1199">
        <v>1</v>
      </c>
      <c r="KG14" s="1199">
        <v>4.9999952876140188E-2</v>
      </c>
      <c r="KH14" s="1200">
        <v>0</v>
      </c>
      <c r="KI14" s="1200">
        <v>0</v>
      </c>
      <c r="KJ14" s="1202">
        <v>1973.8056893428341</v>
      </c>
    </row>
    <row r="15" spans="13:312" ht="15" customHeight="1">
      <c r="AA15" s="1195">
        <v>2029</v>
      </c>
      <c r="AB15" s="1196">
        <v>40853.575439907494</v>
      </c>
      <c r="AC15" s="1196">
        <v>0</v>
      </c>
      <c r="AD15" s="1196">
        <v>40853.575439907494</v>
      </c>
      <c r="AE15" s="1197">
        <v>73</v>
      </c>
      <c r="AF15" s="1196">
        <v>1449900</v>
      </c>
      <c r="AG15" s="1191">
        <v>40853.575439907494</v>
      </c>
      <c r="AH15" s="1196">
        <v>19225.559731502592</v>
      </c>
      <c r="AI15" s="1196">
        <v>16825.677254139369</v>
      </c>
      <c r="AJ15" s="1196">
        <v>14705.034175914416</v>
      </c>
      <c r="AK15" s="1196">
        <v>32340.165761344902</v>
      </c>
      <c r="AL15" s="1196">
        <v>36713.342836289099</v>
      </c>
      <c r="AM15" s="1196">
        <v>41626.837682759724</v>
      </c>
      <c r="AN15" s="1197">
        <v>2029</v>
      </c>
      <c r="AO15" s="1196">
        <v>15523.279565445551</v>
      </c>
      <c r="AP15" s="1196">
        <v>0</v>
      </c>
      <c r="AQ15" s="1196">
        <v>0</v>
      </c>
      <c r="AR15" s="1196">
        <v>0</v>
      </c>
      <c r="AS15" s="1196">
        <v>0</v>
      </c>
      <c r="AT15" s="1196">
        <v>0</v>
      </c>
      <c r="AU15" s="1196">
        <v>0</v>
      </c>
      <c r="AV15" s="1196">
        <v>0</v>
      </c>
      <c r="AW15" s="1196">
        <v>0</v>
      </c>
      <c r="AX15" s="1196">
        <v>0</v>
      </c>
      <c r="AY15" s="1196">
        <v>0</v>
      </c>
      <c r="AZ15" s="1196">
        <v>0</v>
      </c>
      <c r="BA15" s="1196">
        <v>0</v>
      </c>
      <c r="BB15" s="1196">
        <v>0</v>
      </c>
      <c r="BC15" s="1196">
        <v>0</v>
      </c>
      <c r="BD15" s="1196">
        <v>0</v>
      </c>
      <c r="BE15" s="1196">
        <v>0</v>
      </c>
      <c r="BF15" s="1196">
        <v>0</v>
      </c>
      <c r="BG15" s="1196">
        <v>0</v>
      </c>
      <c r="BH15" s="1196">
        <v>0</v>
      </c>
      <c r="BI15" s="1196">
        <v>0</v>
      </c>
      <c r="BJ15" s="1196">
        <v>0</v>
      </c>
      <c r="BK15" s="1196">
        <v>15523.279565445551</v>
      </c>
      <c r="BL15" s="1196">
        <v>0</v>
      </c>
      <c r="BM15" s="1196">
        <v>0</v>
      </c>
      <c r="BN15" s="1190">
        <v>2029</v>
      </c>
      <c r="BO15" s="1191">
        <v>0</v>
      </c>
      <c r="BP15" s="1191">
        <v>0</v>
      </c>
      <c r="BQ15" s="1191">
        <v>0</v>
      </c>
      <c r="BR15" s="1191">
        <v>0</v>
      </c>
      <c r="BS15" s="1191">
        <v>0</v>
      </c>
      <c r="BT15" s="1191">
        <v>0</v>
      </c>
      <c r="BU15" s="1191">
        <v>0</v>
      </c>
      <c r="BV15" s="1191">
        <v>0</v>
      </c>
      <c r="BW15" s="1191">
        <v>0</v>
      </c>
      <c r="BX15" s="1191">
        <v>0</v>
      </c>
      <c r="BY15" s="1191">
        <v>0</v>
      </c>
      <c r="BZ15" s="1191">
        <v>0</v>
      </c>
      <c r="CA15" s="1191">
        <v>0</v>
      </c>
      <c r="CB15" s="1191">
        <v>0</v>
      </c>
      <c r="CC15" s="1191">
        <v>0</v>
      </c>
      <c r="CD15" s="1191">
        <v>0</v>
      </c>
      <c r="CE15" s="1191">
        <v>0</v>
      </c>
      <c r="CF15" s="1191">
        <v>0</v>
      </c>
      <c r="CG15" s="1191">
        <v>0</v>
      </c>
      <c r="CH15" s="1191">
        <v>0</v>
      </c>
      <c r="CI15" s="1191">
        <v>25330.295874461946</v>
      </c>
      <c r="CJ15" s="1191">
        <v>0</v>
      </c>
      <c r="CK15" s="1191">
        <v>0</v>
      </c>
      <c r="CL15" s="1191">
        <v>0</v>
      </c>
      <c r="CM15" s="1191">
        <v>0</v>
      </c>
      <c r="CN15" s="1191">
        <v>0</v>
      </c>
      <c r="CO15" s="1191">
        <v>0</v>
      </c>
      <c r="CP15" s="1191">
        <v>0</v>
      </c>
      <c r="CQ15" s="1191">
        <v>0</v>
      </c>
      <c r="CR15" s="1191">
        <v>0</v>
      </c>
      <c r="CS15" s="1191">
        <v>0</v>
      </c>
      <c r="CT15" s="1191">
        <v>0</v>
      </c>
      <c r="CU15" s="1191">
        <v>0</v>
      </c>
      <c r="CV15" s="1191">
        <v>0</v>
      </c>
      <c r="CW15" s="1191">
        <v>0</v>
      </c>
      <c r="CX15" s="1191">
        <v>0</v>
      </c>
      <c r="CY15" s="1191">
        <v>0</v>
      </c>
      <c r="CZ15" s="1191">
        <v>0</v>
      </c>
      <c r="DA15" s="1191">
        <v>0</v>
      </c>
      <c r="DB15" s="1191">
        <v>0</v>
      </c>
      <c r="DC15" s="1195">
        <v>2029</v>
      </c>
      <c r="DD15" s="1196">
        <v>25330.295874461946</v>
      </c>
      <c r="DE15" s="1196">
        <v>15523.279565445551</v>
      </c>
      <c r="DF15" s="1196">
        <v>40853.575439907494</v>
      </c>
      <c r="DG15" s="1197">
        <v>2029</v>
      </c>
      <c r="DH15" s="1196">
        <v>0</v>
      </c>
      <c r="DI15" s="1195">
        <v>2029</v>
      </c>
      <c r="DJ15" s="1195">
        <v>73</v>
      </c>
      <c r="DK15" s="1195">
        <v>0</v>
      </c>
      <c r="DL15" s="1196">
        <v>1449983.2665719721</v>
      </c>
      <c r="DM15" s="1196">
        <v>25330.295874461946</v>
      </c>
      <c r="DN15" s="1196">
        <v>0</v>
      </c>
      <c r="DO15" s="1196">
        <v>0</v>
      </c>
      <c r="DP15" s="1196">
        <v>0</v>
      </c>
      <c r="DQ15" s="1196">
        <v>0</v>
      </c>
      <c r="DR15" s="1196">
        <v>0</v>
      </c>
      <c r="DS15" s="1196">
        <v>0</v>
      </c>
      <c r="DT15" s="1196">
        <v>0</v>
      </c>
      <c r="DU15" s="1196">
        <v>0</v>
      </c>
      <c r="DV15" s="1196">
        <v>0</v>
      </c>
      <c r="DW15" s="1196">
        <v>0</v>
      </c>
      <c r="DX15" s="1196">
        <v>0</v>
      </c>
      <c r="DY15" s="1196">
        <v>0</v>
      </c>
      <c r="DZ15" s="1196">
        <v>0</v>
      </c>
      <c r="EA15" s="1196">
        <v>0</v>
      </c>
      <c r="EB15" s="1196">
        <v>0</v>
      </c>
      <c r="EC15" s="1196">
        <v>0</v>
      </c>
      <c r="ED15" s="1196">
        <v>0</v>
      </c>
      <c r="EE15" s="1196">
        <v>0</v>
      </c>
      <c r="EF15" s="1196">
        <v>0</v>
      </c>
      <c r="EG15" s="1196">
        <v>0</v>
      </c>
      <c r="EH15" s="1196">
        <v>0</v>
      </c>
      <c r="EI15" s="1196">
        <v>0</v>
      </c>
      <c r="EJ15" s="1196">
        <v>0</v>
      </c>
      <c r="EK15" s="1196">
        <v>0</v>
      </c>
      <c r="EL15" s="1196">
        <v>0</v>
      </c>
      <c r="EM15" s="1196">
        <v>0</v>
      </c>
      <c r="EN15" s="1196">
        <v>0</v>
      </c>
      <c r="EO15" s="1196">
        <v>0</v>
      </c>
      <c r="EP15" s="1196">
        <v>0</v>
      </c>
      <c r="EQ15" s="1196">
        <v>0</v>
      </c>
      <c r="ER15" s="1196">
        <v>0</v>
      </c>
      <c r="ES15" s="1196">
        <v>0</v>
      </c>
      <c r="ET15" s="1196">
        <v>0</v>
      </c>
      <c r="EU15" s="1196">
        <v>0</v>
      </c>
      <c r="EV15" s="1196">
        <v>0</v>
      </c>
      <c r="EW15" s="1196">
        <v>0</v>
      </c>
      <c r="EX15" s="1196">
        <v>0</v>
      </c>
      <c r="EY15" s="1196">
        <v>0</v>
      </c>
      <c r="EZ15" s="1198">
        <v>1</v>
      </c>
      <c r="FA15" s="1199">
        <v>4.9999965516867216E-2</v>
      </c>
      <c r="FB15" s="1200">
        <v>0</v>
      </c>
      <c r="FC15" s="1200">
        <v>0</v>
      </c>
      <c r="FD15" s="1200">
        <v>2110.8579895384955</v>
      </c>
      <c r="FF15" s="1195">
        <v>2029</v>
      </c>
      <c r="FG15" s="1196">
        <v>40853.575439907494</v>
      </c>
      <c r="FH15" s="1196">
        <v>0</v>
      </c>
      <c r="FI15" s="1196">
        <v>40853.575439907494</v>
      </c>
      <c r="FJ15" s="1197">
        <v>73</v>
      </c>
      <c r="FK15" s="1196">
        <v>1087400</v>
      </c>
      <c r="FL15" s="1191">
        <v>40853.575439907494</v>
      </c>
      <c r="FM15" s="1197">
        <v>2029</v>
      </c>
      <c r="FN15" s="1196">
        <v>19225.559731502592</v>
      </c>
      <c r="FO15" s="1196">
        <v>16825.677254139369</v>
      </c>
      <c r="FP15" s="1196">
        <v>14705.034175914416</v>
      </c>
      <c r="FQ15" s="1196">
        <v>32340.165761344902</v>
      </c>
      <c r="FR15" s="1196">
        <v>36713.342836289099</v>
      </c>
      <c r="FS15" s="1196">
        <v>41626.837682759724</v>
      </c>
      <c r="FT15" s="1197">
        <v>2029</v>
      </c>
      <c r="FU15" s="1196">
        <v>15523.279565445551</v>
      </c>
      <c r="FV15" s="1196">
        <v>0</v>
      </c>
      <c r="FW15" s="1196">
        <v>0</v>
      </c>
      <c r="FX15" s="1196">
        <v>0</v>
      </c>
      <c r="FY15" s="1196">
        <v>0</v>
      </c>
      <c r="FZ15" s="1196">
        <v>0</v>
      </c>
      <c r="GA15" s="1196">
        <v>0</v>
      </c>
      <c r="GB15" s="1196">
        <v>0</v>
      </c>
      <c r="GC15" s="1196">
        <v>0</v>
      </c>
      <c r="GD15" s="1196">
        <v>0</v>
      </c>
      <c r="GE15" s="1196">
        <v>0</v>
      </c>
      <c r="GF15" s="1196">
        <v>0</v>
      </c>
      <c r="GG15" s="1196">
        <v>0</v>
      </c>
      <c r="GH15" s="1196">
        <v>0</v>
      </c>
      <c r="GI15" s="1196">
        <v>0</v>
      </c>
      <c r="GJ15" s="1196">
        <v>0</v>
      </c>
      <c r="GK15" s="1196">
        <v>0</v>
      </c>
      <c r="GL15" s="1196">
        <v>0</v>
      </c>
      <c r="GM15" s="1196">
        <v>0</v>
      </c>
      <c r="GN15" s="1196">
        <v>0</v>
      </c>
      <c r="GO15" s="1196">
        <v>0</v>
      </c>
      <c r="GP15" s="1196">
        <v>0</v>
      </c>
      <c r="GQ15" s="1196">
        <v>15523.279565445551</v>
      </c>
      <c r="GR15" s="1196">
        <v>0</v>
      </c>
      <c r="GS15" s="1196">
        <v>0</v>
      </c>
      <c r="GT15" s="1190">
        <v>2029</v>
      </c>
      <c r="GU15" s="1191">
        <v>0</v>
      </c>
      <c r="GV15" s="1191">
        <v>0</v>
      </c>
      <c r="GW15" s="1191">
        <v>0</v>
      </c>
      <c r="GX15" s="1191">
        <v>0</v>
      </c>
      <c r="GY15" s="1191">
        <v>0</v>
      </c>
      <c r="GZ15" s="1191">
        <v>0</v>
      </c>
      <c r="HA15" s="1191">
        <v>0</v>
      </c>
      <c r="HB15" s="1191">
        <v>0</v>
      </c>
      <c r="HC15" s="1191">
        <v>0</v>
      </c>
      <c r="HD15" s="1191">
        <v>0</v>
      </c>
      <c r="HE15" s="1191">
        <v>0</v>
      </c>
      <c r="HF15" s="1191">
        <v>0</v>
      </c>
      <c r="HG15" s="1191">
        <v>0</v>
      </c>
      <c r="HH15" s="1191">
        <v>0</v>
      </c>
      <c r="HI15" s="1191">
        <v>0</v>
      </c>
      <c r="HJ15" s="1191">
        <v>0</v>
      </c>
      <c r="HK15" s="1191">
        <v>0</v>
      </c>
      <c r="HL15" s="1191">
        <v>0</v>
      </c>
      <c r="HM15" s="1191">
        <v>0</v>
      </c>
      <c r="HN15" s="1191">
        <v>0</v>
      </c>
      <c r="HO15" s="1191">
        <v>25330.295874461946</v>
      </c>
      <c r="HP15" s="1191">
        <v>0</v>
      </c>
      <c r="HQ15" s="1191">
        <v>0</v>
      </c>
      <c r="HR15" s="1191">
        <v>0</v>
      </c>
      <c r="HS15" s="1191">
        <v>0</v>
      </c>
      <c r="HT15" s="1191">
        <v>0</v>
      </c>
      <c r="HU15" s="1191">
        <v>0</v>
      </c>
      <c r="HV15" s="1191">
        <v>0</v>
      </c>
      <c r="HW15" s="1191">
        <v>0</v>
      </c>
      <c r="HX15" s="1191">
        <v>0</v>
      </c>
      <c r="HY15" s="1191">
        <v>0</v>
      </c>
      <c r="HZ15" s="1191">
        <v>0</v>
      </c>
      <c r="IA15" s="1191">
        <v>0</v>
      </c>
      <c r="IB15" s="1191">
        <v>0</v>
      </c>
      <c r="IC15" s="1191">
        <v>0</v>
      </c>
      <c r="ID15" s="1191">
        <v>0</v>
      </c>
      <c r="IE15" s="1191">
        <v>0</v>
      </c>
      <c r="IF15" s="1191">
        <v>0</v>
      </c>
      <c r="IG15" s="1191">
        <v>0</v>
      </c>
      <c r="IH15" s="1191">
        <v>0</v>
      </c>
      <c r="II15" s="1195">
        <v>2029</v>
      </c>
      <c r="IJ15" s="1196">
        <v>25330.295874461946</v>
      </c>
      <c r="IK15" s="1196">
        <v>15523.279565445551</v>
      </c>
      <c r="IL15" s="1196">
        <v>40853.575439907494</v>
      </c>
      <c r="IM15" s="1197">
        <v>2029</v>
      </c>
      <c r="IN15" s="1196">
        <v>0</v>
      </c>
      <c r="IO15" s="1197">
        <v>73</v>
      </c>
      <c r="IP15" s="1197">
        <v>0</v>
      </c>
      <c r="IQ15" s="1195">
        <v>2029</v>
      </c>
      <c r="IR15" s="1196">
        <v>1087487.4499289787</v>
      </c>
      <c r="IS15" s="1196">
        <v>25330.295874461946</v>
      </c>
      <c r="IT15" s="1196">
        <v>0</v>
      </c>
      <c r="IU15" s="1196">
        <v>0</v>
      </c>
      <c r="IV15" s="1196">
        <v>0</v>
      </c>
      <c r="IW15" s="1196">
        <v>0</v>
      </c>
      <c r="IX15" s="1196">
        <v>0</v>
      </c>
      <c r="IY15" s="1196">
        <v>0</v>
      </c>
      <c r="IZ15" s="1196">
        <v>0</v>
      </c>
      <c r="JA15" s="1196">
        <v>0</v>
      </c>
      <c r="JB15" s="1196">
        <v>0</v>
      </c>
      <c r="JC15" s="1196">
        <v>0</v>
      </c>
      <c r="JD15" s="1196">
        <v>0</v>
      </c>
      <c r="JE15" s="1196">
        <v>0</v>
      </c>
      <c r="JF15" s="1196">
        <v>0</v>
      </c>
      <c r="JG15" s="1196">
        <v>0</v>
      </c>
      <c r="JH15" s="1196">
        <v>0</v>
      </c>
      <c r="JI15" s="1196">
        <v>0</v>
      </c>
      <c r="JJ15" s="1196">
        <v>0</v>
      </c>
      <c r="JK15" s="1196">
        <v>0</v>
      </c>
      <c r="JL15" s="1196">
        <v>0</v>
      </c>
      <c r="JM15" s="1196">
        <v>0</v>
      </c>
      <c r="JN15" s="1196">
        <v>0</v>
      </c>
      <c r="JO15" s="1196">
        <v>0</v>
      </c>
      <c r="JP15" s="1196">
        <v>0</v>
      </c>
      <c r="JQ15" s="1196">
        <v>0</v>
      </c>
      <c r="JR15" s="1196">
        <v>0</v>
      </c>
      <c r="JS15" s="1196">
        <v>0</v>
      </c>
      <c r="JT15" s="1196">
        <v>0</v>
      </c>
      <c r="JU15" s="1196">
        <v>0</v>
      </c>
      <c r="JV15" s="1196">
        <v>0</v>
      </c>
      <c r="JW15" s="1196">
        <v>0</v>
      </c>
      <c r="JX15" s="1196">
        <v>0</v>
      </c>
      <c r="JY15" s="1196">
        <v>0</v>
      </c>
      <c r="JZ15" s="1196">
        <v>0</v>
      </c>
      <c r="KA15" s="1196">
        <v>0</v>
      </c>
      <c r="KB15" s="1196">
        <v>0</v>
      </c>
      <c r="KC15" s="1196">
        <v>0</v>
      </c>
      <c r="KD15" s="1196">
        <v>0</v>
      </c>
      <c r="KE15" s="1196">
        <v>0</v>
      </c>
      <c r="KF15" s="1199">
        <v>1</v>
      </c>
      <c r="KG15" s="1199">
        <v>4.9999954022500195E-2</v>
      </c>
      <c r="KH15" s="1200">
        <v>0</v>
      </c>
      <c r="KI15" s="1200">
        <v>0</v>
      </c>
      <c r="KJ15" s="1202">
        <v>2110.8579895384955</v>
      </c>
    </row>
    <row r="16" spans="13:312" ht="15" customHeight="1">
      <c r="AA16" s="1195">
        <v>2030</v>
      </c>
      <c r="AB16" s="1196">
        <v>42900.220578450455</v>
      </c>
      <c r="AC16" s="1196">
        <v>0</v>
      </c>
      <c r="AD16" s="1196">
        <v>42900.220578450455</v>
      </c>
      <c r="AE16" s="1197">
        <v>74</v>
      </c>
      <c r="AF16" s="1196">
        <v>1484500</v>
      </c>
      <c r="AG16" s="1191">
        <v>42900.220578450455</v>
      </c>
      <c r="AH16" s="1196">
        <v>18841.048536872539</v>
      </c>
      <c r="AI16" s="1196">
        <v>16320.906936515186</v>
      </c>
      <c r="AJ16" s="1196">
        <v>14116.832808877838</v>
      </c>
      <c r="AK16" s="1196">
        <v>32986.969076571804</v>
      </c>
      <c r="AL16" s="1196">
        <v>37814.743121377775</v>
      </c>
      <c r="AM16" s="1196">
        <v>43291.911190070117</v>
      </c>
      <c r="AN16" s="1197">
        <v>2030</v>
      </c>
      <c r="AO16" s="1196">
        <v>15833.745156754465</v>
      </c>
      <c r="AP16" s="1196">
        <v>0</v>
      </c>
      <c r="AQ16" s="1196">
        <v>0</v>
      </c>
      <c r="AR16" s="1196">
        <v>0</v>
      </c>
      <c r="AS16" s="1196">
        <v>0</v>
      </c>
      <c r="AT16" s="1196">
        <v>0</v>
      </c>
      <c r="AU16" s="1196">
        <v>0</v>
      </c>
      <c r="AV16" s="1196">
        <v>0</v>
      </c>
      <c r="AW16" s="1196">
        <v>0</v>
      </c>
      <c r="AX16" s="1196">
        <v>0</v>
      </c>
      <c r="AY16" s="1196">
        <v>0</v>
      </c>
      <c r="AZ16" s="1196">
        <v>0</v>
      </c>
      <c r="BA16" s="1196">
        <v>0</v>
      </c>
      <c r="BB16" s="1196">
        <v>0</v>
      </c>
      <c r="BC16" s="1196">
        <v>0</v>
      </c>
      <c r="BD16" s="1196">
        <v>0</v>
      </c>
      <c r="BE16" s="1196">
        <v>0</v>
      </c>
      <c r="BF16" s="1196">
        <v>0</v>
      </c>
      <c r="BG16" s="1196">
        <v>0</v>
      </c>
      <c r="BH16" s="1196">
        <v>0</v>
      </c>
      <c r="BI16" s="1196">
        <v>0</v>
      </c>
      <c r="BJ16" s="1196">
        <v>0</v>
      </c>
      <c r="BK16" s="1196">
        <v>15833.745156754465</v>
      </c>
      <c r="BL16" s="1196">
        <v>0</v>
      </c>
      <c r="BM16" s="1196">
        <v>0</v>
      </c>
      <c r="BN16" s="1190">
        <v>2030</v>
      </c>
      <c r="BO16" s="1191">
        <v>0</v>
      </c>
      <c r="BP16" s="1191">
        <v>0</v>
      </c>
      <c r="BQ16" s="1191">
        <v>0</v>
      </c>
      <c r="BR16" s="1191">
        <v>0</v>
      </c>
      <c r="BS16" s="1191">
        <v>0</v>
      </c>
      <c r="BT16" s="1191">
        <v>0</v>
      </c>
      <c r="BU16" s="1191">
        <v>0</v>
      </c>
      <c r="BV16" s="1191">
        <v>0</v>
      </c>
      <c r="BW16" s="1191">
        <v>0</v>
      </c>
      <c r="BX16" s="1191">
        <v>0</v>
      </c>
      <c r="BY16" s="1191">
        <v>0</v>
      </c>
      <c r="BZ16" s="1191">
        <v>0</v>
      </c>
      <c r="CA16" s="1191">
        <v>0</v>
      </c>
      <c r="CB16" s="1191">
        <v>0</v>
      </c>
      <c r="CC16" s="1191">
        <v>0</v>
      </c>
      <c r="CD16" s="1191">
        <v>0</v>
      </c>
      <c r="CE16" s="1191">
        <v>0</v>
      </c>
      <c r="CF16" s="1191">
        <v>0</v>
      </c>
      <c r="CG16" s="1191">
        <v>0</v>
      </c>
      <c r="CH16" s="1191">
        <v>0</v>
      </c>
      <c r="CI16" s="1191">
        <v>27066.475421695992</v>
      </c>
      <c r="CJ16" s="1191">
        <v>0</v>
      </c>
      <c r="CK16" s="1191">
        <v>0</v>
      </c>
      <c r="CL16" s="1191">
        <v>0</v>
      </c>
      <c r="CM16" s="1191">
        <v>0</v>
      </c>
      <c r="CN16" s="1191">
        <v>0</v>
      </c>
      <c r="CO16" s="1191">
        <v>0</v>
      </c>
      <c r="CP16" s="1191">
        <v>0</v>
      </c>
      <c r="CQ16" s="1191">
        <v>0</v>
      </c>
      <c r="CR16" s="1191">
        <v>0</v>
      </c>
      <c r="CS16" s="1191">
        <v>0</v>
      </c>
      <c r="CT16" s="1191">
        <v>0</v>
      </c>
      <c r="CU16" s="1191">
        <v>0</v>
      </c>
      <c r="CV16" s="1191">
        <v>0</v>
      </c>
      <c r="CW16" s="1191">
        <v>0</v>
      </c>
      <c r="CX16" s="1191">
        <v>0</v>
      </c>
      <c r="CY16" s="1191">
        <v>0</v>
      </c>
      <c r="CZ16" s="1191">
        <v>0</v>
      </c>
      <c r="DA16" s="1191">
        <v>0</v>
      </c>
      <c r="DB16" s="1191">
        <v>0</v>
      </c>
      <c r="DC16" s="1195">
        <v>2030</v>
      </c>
      <c r="DD16" s="1196">
        <v>27066.475421695992</v>
      </c>
      <c r="DE16" s="1196">
        <v>15833.745156754465</v>
      </c>
      <c r="DF16" s="1196">
        <v>42900.220578450455</v>
      </c>
      <c r="DG16" s="1197">
        <v>2030</v>
      </c>
      <c r="DH16" s="1196">
        <v>0</v>
      </c>
      <c r="DI16" s="1195">
        <v>2030</v>
      </c>
      <c r="DJ16" s="1195">
        <v>74</v>
      </c>
      <c r="DK16" s="1195">
        <v>0</v>
      </c>
      <c r="DL16" s="1196">
        <v>1484589.3643101964</v>
      </c>
      <c r="DM16" s="1196">
        <v>27066.475421695992</v>
      </c>
      <c r="DN16" s="1196">
        <v>0</v>
      </c>
      <c r="DO16" s="1196">
        <v>0</v>
      </c>
      <c r="DP16" s="1196">
        <v>0</v>
      </c>
      <c r="DQ16" s="1196">
        <v>0</v>
      </c>
      <c r="DR16" s="1196">
        <v>0</v>
      </c>
      <c r="DS16" s="1196">
        <v>0</v>
      </c>
      <c r="DT16" s="1196">
        <v>0</v>
      </c>
      <c r="DU16" s="1196">
        <v>0</v>
      </c>
      <c r="DV16" s="1196">
        <v>0</v>
      </c>
      <c r="DW16" s="1196">
        <v>0</v>
      </c>
      <c r="DX16" s="1196">
        <v>0</v>
      </c>
      <c r="DY16" s="1196">
        <v>0</v>
      </c>
      <c r="DZ16" s="1196">
        <v>0</v>
      </c>
      <c r="EA16" s="1196">
        <v>0</v>
      </c>
      <c r="EB16" s="1196">
        <v>0</v>
      </c>
      <c r="EC16" s="1196">
        <v>0</v>
      </c>
      <c r="ED16" s="1196">
        <v>0</v>
      </c>
      <c r="EE16" s="1196">
        <v>0</v>
      </c>
      <c r="EF16" s="1196">
        <v>0</v>
      </c>
      <c r="EG16" s="1196">
        <v>0</v>
      </c>
      <c r="EH16" s="1196">
        <v>0</v>
      </c>
      <c r="EI16" s="1196">
        <v>0</v>
      </c>
      <c r="EJ16" s="1196">
        <v>0</v>
      </c>
      <c r="EK16" s="1196">
        <v>0</v>
      </c>
      <c r="EL16" s="1196">
        <v>0</v>
      </c>
      <c r="EM16" s="1196">
        <v>0</v>
      </c>
      <c r="EN16" s="1196">
        <v>0</v>
      </c>
      <c r="EO16" s="1196">
        <v>0</v>
      </c>
      <c r="EP16" s="1196">
        <v>0</v>
      </c>
      <c r="EQ16" s="1196">
        <v>0</v>
      </c>
      <c r="ER16" s="1196">
        <v>0</v>
      </c>
      <c r="ES16" s="1196">
        <v>0</v>
      </c>
      <c r="ET16" s="1196">
        <v>0</v>
      </c>
      <c r="EU16" s="1196">
        <v>0</v>
      </c>
      <c r="EV16" s="1196">
        <v>0</v>
      </c>
      <c r="EW16" s="1196">
        <v>0</v>
      </c>
      <c r="EX16" s="1196">
        <v>0</v>
      </c>
      <c r="EY16" s="1196">
        <v>0</v>
      </c>
      <c r="EZ16" s="1198">
        <v>1</v>
      </c>
      <c r="FA16" s="1199">
        <v>4.999996632067593E-2</v>
      </c>
      <c r="FB16" s="1200">
        <v>0</v>
      </c>
      <c r="FC16" s="1200">
        <v>0</v>
      </c>
      <c r="FD16" s="1200">
        <v>2255.539618474666</v>
      </c>
      <c r="FF16" s="1195">
        <v>2030</v>
      </c>
      <c r="FG16" s="1196">
        <v>42900.220578450455</v>
      </c>
      <c r="FH16" s="1196">
        <v>0</v>
      </c>
      <c r="FI16" s="1196">
        <v>42900.220578450455</v>
      </c>
      <c r="FJ16" s="1197">
        <v>74</v>
      </c>
      <c r="FK16" s="1196">
        <v>1113400</v>
      </c>
      <c r="FL16" s="1191">
        <v>42900.220578450455</v>
      </c>
      <c r="FM16" s="1197">
        <v>2030</v>
      </c>
      <c r="FN16" s="1196">
        <v>18841.048536872539</v>
      </c>
      <c r="FO16" s="1196">
        <v>16320.906936515186</v>
      </c>
      <c r="FP16" s="1196">
        <v>14116.832808877838</v>
      </c>
      <c r="FQ16" s="1196">
        <v>32986.969076571804</v>
      </c>
      <c r="FR16" s="1196">
        <v>37814.743121377775</v>
      </c>
      <c r="FS16" s="1196">
        <v>43291.911190070117</v>
      </c>
      <c r="FT16" s="1197">
        <v>2030</v>
      </c>
      <c r="FU16" s="1196">
        <v>15833.745156754465</v>
      </c>
      <c r="FV16" s="1196">
        <v>0</v>
      </c>
      <c r="FW16" s="1196">
        <v>0</v>
      </c>
      <c r="FX16" s="1196">
        <v>0</v>
      </c>
      <c r="FY16" s="1196">
        <v>0</v>
      </c>
      <c r="FZ16" s="1196">
        <v>0</v>
      </c>
      <c r="GA16" s="1196">
        <v>0</v>
      </c>
      <c r="GB16" s="1196">
        <v>0</v>
      </c>
      <c r="GC16" s="1196">
        <v>0</v>
      </c>
      <c r="GD16" s="1196">
        <v>0</v>
      </c>
      <c r="GE16" s="1196">
        <v>0</v>
      </c>
      <c r="GF16" s="1196">
        <v>0</v>
      </c>
      <c r="GG16" s="1196">
        <v>0</v>
      </c>
      <c r="GH16" s="1196">
        <v>0</v>
      </c>
      <c r="GI16" s="1196">
        <v>0</v>
      </c>
      <c r="GJ16" s="1196">
        <v>0</v>
      </c>
      <c r="GK16" s="1196">
        <v>0</v>
      </c>
      <c r="GL16" s="1196">
        <v>0</v>
      </c>
      <c r="GM16" s="1196">
        <v>0</v>
      </c>
      <c r="GN16" s="1196">
        <v>0</v>
      </c>
      <c r="GO16" s="1196">
        <v>0</v>
      </c>
      <c r="GP16" s="1196">
        <v>0</v>
      </c>
      <c r="GQ16" s="1196">
        <v>15833.745156754465</v>
      </c>
      <c r="GR16" s="1196">
        <v>0</v>
      </c>
      <c r="GS16" s="1196">
        <v>0</v>
      </c>
      <c r="GT16" s="1190">
        <v>2030</v>
      </c>
      <c r="GU16" s="1191">
        <v>0</v>
      </c>
      <c r="GV16" s="1191">
        <v>0</v>
      </c>
      <c r="GW16" s="1191">
        <v>0</v>
      </c>
      <c r="GX16" s="1191">
        <v>0</v>
      </c>
      <c r="GY16" s="1191">
        <v>0</v>
      </c>
      <c r="GZ16" s="1191">
        <v>0</v>
      </c>
      <c r="HA16" s="1191">
        <v>0</v>
      </c>
      <c r="HB16" s="1191">
        <v>0</v>
      </c>
      <c r="HC16" s="1191">
        <v>0</v>
      </c>
      <c r="HD16" s="1191">
        <v>0</v>
      </c>
      <c r="HE16" s="1191">
        <v>0</v>
      </c>
      <c r="HF16" s="1191">
        <v>0</v>
      </c>
      <c r="HG16" s="1191">
        <v>0</v>
      </c>
      <c r="HH16" s="1191">
        <v>0</v>
      </c>
      <c r="HI16" s="1191">
        <v>0</v>
      </c>
      <c r="HJ16" s="1191">
        <v>0</v>
      </c>
      <c r="HK16" s="1191">
        <v>0</v>
      </c>
      <c r="HL16" s="1191">
        <v>0</v>
      </c>
      <c r="HM16" s="1191">
        <v>0</v>
      </c>
      <c r="HN16" s="1191">
        <v>0</v>
      </c>
      <c r="HO16" s="1191">
        <v>27066.475421695992</v>
      </c>
      <c r="HP16" s="1191">
        <v>0</v>
      </c>
      <c r="HQ16" s="1191">
        <v>0</v>
      </c>
      <c r="HR16" s="1191">
        <v>0</v>
      </c>
      <c r="HS16" s="1191">
        <v>0</v>
      </c>
      <c r="HT16" s="1191">
        <v>0</v>
      </c>
      <c r="HU16" s="1191">
        <v>0</v>
      </c>
      <c r="HV16" s="1191">
        <v>0</v>
      </c>
      <c r="HW16" s="1191">
        <v>0</v>
      </c>
      <c r="HX16" s="1191">
        <v>0</v>
      </c>
      <c r="HY16" s="1191">
        <v>0</v>
      </c>
      <c r="HZ16" s="1191">
        <v>0</v>
      </c>
      <c r="IA16" s="1191">
        <v>0</v>
      </c>
      <c r="IB16" s="1191">
        <v>0</v>
      </c>
      <c r="IC16" s="1191">
        <v>0</v>
      </c>
      <c r="ID16" s="1191">
        <v>0</v>
      </c>
      <c r="IE16" s="1191">
        <v>0</v>
      </c>
      <c r="IF16" s="1191">
        <v>0</v>
      </c>
      <c r="IG16" s="1191">
        <v>0</v>
      </c>
      <c r="IH16" s="1191">
        <v>0</v>
      </c>
      <c r="II16" s="1195">
        <v>2030</v>
      </c>
      <c r="IJ16" s="1196">
        <v>27066.475421695992</v>
      </c>
      <c r="IK16" s="1196">
        <v>15833.745156754465</v>
      </c>
      <c r="IL16" s="1196">
        <v>42900.220578450455</v>
      </c>
      <c r="IM16" s="1197">
        <v>2030</v>
      </c>
      <c r="IN16" s="1196">
        <v>0</v>
      </c>
      <c r="IO16" s="1197">
        <v>74</v>
      </c>
      <c r="IP16" s="1197">
        <v>0</v>
      </c>
      <c r="IQ16" s="1195">
        <v>2030</v>
      </c>
      <c r="IR16" s="1196">
        <v>1113442.023232647</v>
      </c>
      <c r="IS16" s="1196">
        <v>27066.475421695992</v>
      </c>
      <c r="IT16" s="1196">
        <v>0</v>
      </c>
      <c r="IU16" s="1196">
        <v>0</v>
      </c>
      <c r="IV16" s="1196">
        <v>0</v>
      </c>
      <c r="IW16" s="1196">
        <v>0</v>
      </c>
      <c r="IX16" s="1196">
        <v>0</v>
      </c>
      <c r="IY16" s="1196">
        <v>0</v>
      </c>
      <c r="IZ16" s="1196">
        <v>0</v>
      </c>
      <c r="JA16" s="1196">
        <v>0</v>
      </c>
      <c r="JB16" s="1196">
        <v>0</v>
      </c>
      <c r="JC16" s="1196">
        <v>0</v>
      </c>
      <c r="JD16" s="1196">
        <v>0</v>
      </c>
      <c r="JE16" s="1196">
        <v>0</v>
      </c>
      <c r="JF16" s="1196">
        <v>0</v>
      </c>
      <c r="JG16" s="1196">
        <v>0</v>
      </c>
      <c r="JH16" s="1196">
        <v>0</v>
      </c>
      <c r="JI16" s="1196">
        <v>0</v>
      </c>
      <c r="JJ16" s="1196">
        <v>0</v>
      </c>
      <c r="JK16" s="1196">
        <v>0</v>
      </c>
      <c r="JL16" s="1196">
        <v>0</v>
      </c>
      <c r="JM16" s="1196">
        <v>0</v>
      </c>
      <c r="JN16" s="1196">
        <v>0</v>
      </c>
      <c r="JO16" s="1196">
        <v>0</v>
      </c>
      <c r="JP16" s="1196">
        <v>0</v>
      </c>
      <c r="JQ16" s="1196">
        <v>0</v>
      </c>
      <c r="JR16" s="1196">
        <v>0</v>
      </c>
      <c r="JS16" s="1196">
        <v>0</v>
      </c>
      <c r="JT16" s="1196">
        <v>0</v>
      </c>
      <c r="JU16" s="1196">
        <v>0</v>
      </c>
      <c r="JV16" s="1196">
        <v>0</v>
      </c>
      <c r="JW16" s="1196">
        <v>0</v>
      </c>
      <c r="JX16" s="1196">
        <v>0</v>
      </c>
      <c r="JY16" s="1196">
        <v>0</v>
      </c>
      <c r="JZ16" s="1196">
        <v>0</v>
      </c>
      <c r="KA16" s="1196">
        <v>0</v>
      </c>
      <c r="KB16" s="1196">
        <v>0</v>
      </c>
      <c r="KC16" s="1196">
        <v>0</v>
      </c>
      <c r="KD16" s="1196">
        <v>0</v>
      </c>
      <c r="KE16" s="1196">
        <v>0</v>
      </c>
      <c r="KF16" s="1199">
        <v>1</v>
      </c>
      <c r="KG16" s="1199">
        <v>4.9999955094244652E-2</v>
      </c>
      <c r="KH16" s="1200">
        <v>0</v>
      </c>
      <c r="KI16" s="1200">
        <v>0</v>
      </c>
      <c r="KJ16" s="1202">
        <v>2255.539618474666</v>
      </c>
    </row>
    <row r="17" spans="27:296" ht="15" customHeight="1">
      <c r="AA17" s="1195">
        <v>2031</v>
      </c>
      <c r="AB17" s="1196">
        <v>45049.396677332072</v>
      </c>
      <c r="AC17" s="1196">
        <v>0</v>
      </c>
      <c r="AD17" s="1196">
        <v>45049.396677332072</v>
      </c>
      <c r="AE17" s="1197">
        <v>75</v>
      </c>
      <c r="AF17" s="1196">
        <v>1518300</v>
      </c>
      <c r="AG17" s="1191">
        <v>45049.396677332072</v>
      </c>
      <c r="AH17" s="1196">
        <v>18464.227566135087</v>
      </c>
      <c r="AI17" s="1196">
        <v>15831.279728419731</v>
      </c>
      <c r="AJ17" s="1196">
        <v>13552.159496522725</v>
      </c>
      <c r="AK17" s="1196">
        <v>33646.708458103232</v>
      </c>
      <c r="AL17" s="1196">
        <v>38949.185415019114</v>
      </c>
      <c r="AM17" s="1196">
        <v>45023.587637672921</v>
      </c>
      <c r="AN17" s="1197">
        <v>2031</v>
      </c>
      <c r="AO17" s="1196">
        <v>16150.42005988955</v>
      </c>
      <c r="AP17" s="1196">
        <v>0</v>
      </c>
      <c r="AQ17" s="1196">
        <v>0</v>
      </c>
      <c r="AR17" s="1196">
        <v>0</v>
      </c>
      <c r="AS17" s="1196">
        <v>0</v>
      </c>
      <c r="AT17" s="1196">
        <v>0</v>
      </c>
      <c r="AU17" s="1196">
        <v>0</v>
      </c>
      <c r="AV17" s="1196">
        <v>0</v>
      </c>
      <c r="AW17" s="1196">
        <v>0</v>
      </c>
      <c r="AX17" s="1196">
        <v>0</v>
      </c>
      <c r="AY17" s="1196">
        <v>0</v>
      </c>
      <c r="AZ17" s="1196">
        <v>0</v>
      </c>
      <c r="BA17" s="1196">
        <v>0</v>
      </c>
      <c r="BB17" s="1196">
        <v>0</v>
      </c>
      <c r="BC17" s="1196">
        <v>0</v>
      </c>
      <c r="BD17" s="1196">
        <v>0</v>
      </c>
      <c r="BE17" s="1196">
        <v>0</v>
      </c>
      <c r="BF17" s="1196">
        <v>0</v>
      </c>
      <c r="BG17" s="1196">
        <v>0</v>
      </c>
      <c r="BH17" s="1196">
        <v>0</v>
      </c>
      <c r="BI17" s="1196">
        <v>0</v>
      </c>
      <c r="BJ17" s="1196">
        <v>0</v>
      </c>
      <c r="BK17" s="1196">
        <v>16150.42005988955</v>
      </c>
      <c r="BL17" s="1196">
        <v>0</v>
      </c>
      <c r="BM17" s="1196">
        <v>0</v>
      </c>
      <c r="BN17" s="1190">
        <v>2031</v>
      </c>
      <c r="BO17" s="1191">
        <v>0</v>
      </c>
      <c r="BP17" s="1191">
        <v>0</v>
      </c>
      <c r="BQ17" s="1191">
        <v>0</v>
      </c>
      <c r="BR17" s="1191">
        <v>0</v>
      </c>
      <c r="BS17" s="1191">
        <v>0</v>
      </c>
      <c r="BT17" s="1191">
        <v>0</v>
      </c>
      <c r="BU17" s="1191">
        <v>0</v>
      </c>
      <c r="BV17" s="1191">
        <v>0</v>
      </c>
      <c r="BW17" s="1191">
        <v>0</v>
      </c>
      <c r="BX17" s="1191">
        <v>0</v>
      </c>
      <c r="BY17" s="1191">
        <v>0</v>
      </c>
      <c r="BZ17" s="1191">
        <v>0</v>
      </c>
      <c r="CA17" s="1191">
        <v>0</v>
      </c>
      <c r="CB17" s="1191">
        <v>0</v>
      </c>
      <c r="CC17" s="1191">
        <v>0</v>
      </c>
      <c r="CD17" s="1191">
        <v>0</v>
      </c>
      <c r="CE17" s="1191">
        <v>0</v>
      </c>
      <c r="CF17" s="1191">
        <v>0</v>
      </c>
      <c r="CG17" s="1191">
        <v>0</v>
      </c>
      <c r="CH17" s="1191">
        <v>0</v>
      </c>
      <c r="CI17" s="1191">
        <v>28898.976617442524</v>
      </c>
      <c r="CJ17" s="1191">
        <v>0</v>
      </c>
      <c r="CK17" s="1191">
        <v>0</v>
      </c>
      <c r="CL17" s="1191">
        <v>0</v>
      </c>
      <c r="CM17" s="1191">
        <v>0</v>
      </c>
      <c r="CN17" s="1191">
        <v>0</v>
      </c>
      <c r="CO17" s="1191">
        <v>0</v>
      </c>
      <c r="CP17" s="1191">
        <v>0</v>
      </c>
      <c r="CQ17" s="1191">
        <v>0</v>
      </c>
      <c r="CR17" s="1191">
        <v>0</v>
      </c>
      <c r="CS17" s="1191">
        <v>0</v>
      </c>
      <c r="CT17" s="1191">
        <v>0</v>
      </c>
      <c r="CU17" s="1191">
        <v>0</v>
      </c>
      <c r="CV17" s="1191">
        <v>0</v>
      </c>
      <c r="CW17" s="1191">
        <v>0</v>
      </c>
      <c r="CX17" s="1191">
        <v>0</v>
      </c>
      <c r="CY17" s="1191">
        <v>0</v>
      </c>
      <c r="CZ17" s="1191">
        <v>0</v>
      </c>
      <c r="DA17" s="1191">
        <v>0</v>
      </c>
      <c r="DB17" s="1191">
        <v>0</v>
      </c>
      <c r="DC17" s="1195">
        <v>2031</v>
      </c>
      <c r="DD17" s="1196">
        <v>28898.976617442524</v>
      </c>
      <c r="DE17" s="1196">
        <v>16150.42005988955</v>
      </c>
      <c r="DF17" s="1196">
        <v>45049.396677332072</v>
      </c>
      <c r="DG17" s="1197">
        <v>2031</v>
      </c>
      <c r="DH17" s="1196">
        <v>0</v>
      </c>
      <c r="DI17" s="1195">
        <v>2031</v>
      </c>
      <c r="DJ17" s="1195">
        <v>75</v>
      </c>
      <c r="DK17" s="1195">
        <v>0</v>
      </c>
      <c r="DL17" s="1196">
        <v>1518360.2652612866</v>
      </c>
      <c r="DM17" s="1196">
        <v>28898.976617442524</v>
      </c>
      <c r="DN17" s="1196">
        <v>0</v>
      </c>
      <c r="DO17" s="1196">
        <v>0</v>
      </c>
      <c r="DP17" s="1196">
        <v>0</v>
      </c>
      <c r="DQ17" s="1196">
        <v>0</v>
      </c>
      <c r="DR17" s="1196">
        <v>0</v>
      </c>
      <c r="DS17" s="1196">
        <v>0</v>
      </c>
      <c r="DT17" s="1196">
        <v>0</v>
      </c>
      <c r="DU17" s="1196">
        <v>0</v>
      </c>
      <c r="DV17" s="1196">
        <v>0</v>
      </c>
      <c r="DW17" s="1196">
        <v>0</v>
      </c>
      <c r="DX17" s="1196">
        <v>0</v>
      </c>
      <c r="DY17" s="1196">
        <v>0</v>
      </c>
      <c r="DZ17" s="1196">
        <v>0</v>
      </c>
      <c r="EA17" s="1196">
        <v>0</v>
      </c>
      <c r="EB17" s="1196">
        <v>0</v>
      </c>
      <c r="EC17" s="1196">
        <v>0</v>
      </c>
      <c r="ED17" s="1196">
        <v>0</v>
      </c>
      <c r="EE17" s="1196">
        <v>0</v>
      </c>
      <c r="EF17" s="1196">
        <v>0</v>
      </c>
      <c r="EG17" s="1196">
        <v>0</v>
      </c>
      <c r="EH17" s="1196">
        <v>0</v>
      </c>
      <c r="EI17" s="1196">
        <v>0</v>
      </c>
      <c r="EJ17" s="1196">
        <v>0</v>
      </c>
      <c r="EK17" s="1196">
        <v>0</v>
      </c>
      <c r="EL17" s="1196">
        <v>0</v>
      </c>
      <c r="EM17" s="1196">
        <v>0</v>
      </c>
      <c r="EN17" s="1196">
        <v>0</v>
      </c>
      <c r="EO17" s="1196">
        <v>0</v>
      </c>
      <c r="EP17" s="1196">
        <v>0</v>
      </c>
      <c r="EQ17" s="1196">
        <v>0</v>
      </c>
      <c r="ER17" s="1196">
        <v>0</v>
      </c>
      <c r="ES17" s="1196">
        <v>0</v>
      </c>
      <c r="ET17" s="1196">
        <v>0</v>
      </c>
      <c r="EU17" s="1196">
        <v>0</v>
      </c>
      <c r="EV17" s="1196">
        <v>0</v>
      </c>
      <c r="EW17" s="1196">
        <v>0</v>
      </c>
      <c r="EX17" s="1196">
        <v>0</v>
      </c>
      <c r="EY17" s="1196">
        <v>0</v>
      </c>
      <c r="EZ17" s="1198">
        <v>1</v>
      </c>
      <c r="FA17" s="1199">
        <v>4.9999967069760579E-2</v>
      </c>
      <c r="FB17" s="1200">
        <v>0</v>
      </c>
      <c r="FC17" s="1200">
        <v>0</v>
      </c>
      <c r="FD17" s="1200">
        <v>2408.2480514535437</v>
      </c>
      <c r="FF17" s="1195">
        <v>2031</v>
      </c>
      <c r="FG17" s="1196">
        <v>45049.396677332072</v>
      </c>
      <c r="FH17" s="1196">
        <v>0</v>
      </c>
      <c r="FI17" s="1196">
        <v>45049.396677332072</v>
      </c>
      <c r="FJ17" s="1197">
        <v>75</v>
      </c>
      <c r="FK17" s="1196">
        <v>1138700</v>
      </c>
      <c r="FL17" s="1191">
        <v>45049.396677332072</v>
      </c>
      <c r="FM17" s="1197">
        <v>2031</v>
      </c>
      <c r="FN17" s="1196">
        <v>18464.227566135087</v>
      </c>
      <c r="FO17" s="1196">
        <v>15831.279728419731</v>
      </c>
      <c r="FP17" s="1196">
        <v>13552.159496522725</v>
      </c>
      <c r="FQ17" s="1196">
        <v>33646.708458103232</v>
      </c>
      <c r="FR17" s="1196">
        <v>38949.185415019114</v>
      </c>
      <c r="FS17" s="1196">
        <v>45023.587637672921</v>
      </c>
      <c r="FT17" s="1197">
        <v>2031</v>
      </c>
      <c r="FU17" s="1196">
        <v>16150.42005988955</v>
      </c>
      <c r="FV17" s="1196">
        <v>0</v>
      </c>
      <c r="FW17" s="1196">
        <v>0</v>
      </c>
      <c r="FX17" s="1196">
        <v>0</v>
      </c>
      <c r="FY17" s="1196">
        <v>0</v>
      </c>
      <c r="FZ17" s="1196">
        <v>0</v>
      </c>
      <c r="GA17" s="1196">
        <v>0</v>
      </c>
      <c r="GB17" s="1196">
        <v>0</v>
      </c>
      <c r="GC17" s="1196">
        <v>0</v>
      </c>
      <c r="GD17" s="1196">
        <v>0</v>
      </c>
      <c r="GE17" s="1196">
        <v>0</v>
      </c>
      <c r="GF17" s="1196">
        <v>0</v>
      </c>
      <c r="GG17" s="1196">
        <v>0</v>
      </c>
      <c r="GH17" s="1196">
        <v>0</v>
      </c>
      <c r="GI17" s="1196">
        <v>0</v>
      </c>
      <c r="GJ17" s="1196">
        <v>0</v>
      </c>
      <c r="GK17" s="1196">
        <v>0</v>
      </c>
      <c r="GL17" s="1196">
        <v>0</v>
      </c>
      <c r="GM17" s="1196">
        <v>0</v>
      </c>
      <c r="GN17" s="1196">
        <v>0</v>
      </c>
      <c r="GO17" s="1196">
        <v>0</v>
      </c>
      <c r="GP17" s="1196">
        <v>0</v>
      </c>
      <c r="GQ17" s="1196">
        <v>16150.42005988955</v>
      </c>
      <c r="GR17" s="1196">
        <v>0</v>
      </c>
      <c r="GS17" s="1196">
        <v>0</v>
      </c>
      <c r="GT17" s="1190">
        <v>2031</v>
      </c>
      <c r="GU17" s="1191">
        <v>0</v>
      </c>
      <c r="GV17" s="1191">
        <v>0</v>
      </c>
      <c r="GW17" s="1191">
        <v>0</v>
      </c>
      <c r="GX17" s="1191">
        <v>0</v>
      </c>
      <c r="GY17" s="1191">
        <v>0</v>
      </c>
      <c r="GZ17" s="1191">
        <v>0</v>
      </c>
      <c r="HA17" s="1191">
        <v>0</v>
      </c>
      <c r="HB17" s="1191">
        <v>0</v>
      </c>
      <c r="HC17" s="1191">
        <v>0</v>
      </c>
      <c r="HD17" s="1191">
        <v>0</v>
      </c>
      <c r="HE17" s="1191">
        <v>0</v>
      </c>
      <c r="HF17" s="1191">
        <v>0</v>
      </c>
      <c r="HG17" s="1191">
        <v>0</v>
      </c>
      <c r="HH17" s="1191">
        <v>0</v>
      </c>
      <c r="HI17" s="1191">
        <v>0</v>
      </c>
      <c r="HJ17" s="1191">
        <v>0</v>
      </c>
      <c r="HK17" s="1191">
        <v>0</v>
      </c>
      <c r="HL17" s="1191">
        <v>0</v>
      </c>
      <c r="HM17" s="1191">
        <v>0</v>
      </c>
      <c r="HN17" s="1191">
        <v>0</v>
      </c>
      <c r="HO17" s="1191">
        <v>28898.976617442524</v>
      </c>
      <c r="HP17" s="1191">
        <v>0</v>
      </c>
      <c r="HQ17" s="1191">
        <v>0</v>
      </c>
      <c r="HR17" s="1191">
        <v>0</v>
      </c>
      <c r="HS17" s="1191">
        <v>0</v>
      </c>
      <c r="HT17" s="1191">
        <v>0</v>
      </c>
      <c r="HU17" s="1191">
        <v>0</v>
      </c>
      <c r="HV17" s="1191">
        <v>0</v>
      </c>
      <c r="HW17" s="1191">
        <v>0</v>
      </c>
      <c r="HX17" s="1191">
        <v>0</v>
      </c>
      <c r="HY17" s="1191">
        <v>0</v>
      </c>
      <c r="HZ17" s="1191">
        <v>0</v>
      </c>
      <c r="IA17" s="1191">
        <v>0</v>
      </c>
      <c r="IB17" s="1191">
        <v>0</v>
      </c>
      <c r="IC17" s="1191">
        <v>0</v>
      </c>
      <c r="ID17" s="1191">
        <v>0</v>
      </c>
      <c r="IE17" s="1191">
        <v>0</v>
      </c>
      <c r="IF17" s="1191">
        <v>0</v>
      </c>
      <c r="IG17" s="1191">
        <v>0</v>
      </c>
      <c r="IH17" s="1191">
        <v>0</v>
      </c>
      <c r="II17" s="1195">
        <v>2031</v>
      </c>
      <c r="IJ17" s="1196">
        <v>28898.976617442524</v>
      </c>
      <c r="IK17" s="1196">
        <v>16150.42005988955</v>
      </c>
      <c r="IL17" s="1196">
        <v>45049.396677332072</v>
      </c>
      <c r="IM17" s="1197">
        <v>2031</v>
      </c>
      <c r="IN17" s="1196">
        <v>0</v>
      </c>
      <c r="IO17" s="1197">
        <v>75</v>
      </c>
      <c r="IP17" s="1197">
        <v>0</v>
      </c>
      <c r="IQ17" s="1195">
        <v>2031</v>
      </c>
      <c r="IR17" s="1196">
        <v>1138770.1989459649</v>
      </c>
      <c r="IS17" s="1196">
        <v>28898.976617442524</v>
      </c>
      <c r="IT17" s="1196">
        <v>0</v>
      </c>
      <c r="IU17" s="1196">
        <v>0</v>
      </c>
      <c r="IV17" s="1196">
        <v>0</v>
      </c>
      <c r="IW17" s="1196">
        <v>0</v>
      </c>
      <c r="IX17" s="1196">
        <v>0</v>
      </c>
      <c r="IY17" s="1196">
        <v>0</v>
      </c>
      <c r="IZ17" s="1196">
        <v>0</v>
      </c>
      <c r="JA17" s="1196">
        <v>0</v>
      </c>
      <c r="JB17" s="1196">
        <v>0</v>
      </c>
      <c r="JC17" s="1196">
        <v>0</v>
      </c>
      <c r="JD17" s="1196">
        <v>0</v>
      </c>
      <c r="JE17" s="1196">
        <v>0</v>
      </c>
      <c r="JF17" s="1196">
        <v>0</v>
      </c>
      <c r="JG17" s="1196">
        <v>0</v>
      </c>
      <c r="JH17" s="1196">
        <v>0</v>
      </c>
      <c r="JI17" s="1196">
        <v>0</v>
      </c>
      <c r="JJ17" s="1196">
        <v>0</v>
      </c>
      <c r="JK17" s="1196">
        <v>0</v>
      </c>
      <c r="JL17" s="1196">
        <v>0</v>
      </c>
      <c r="JM17" s="1196">
        <v>0</v>
      </c>
      <c r="JN17" s="1196">
        <v>0</v>
      </c>
      <c r="JO17" s="1196">
        <v>0</v>
      </c>
      <c r="JP17" s="1196">
        <v>0</v>
      </c>
      <c r="JQ17" s="1196">
        <v>0</v>
      </c>
      <c r="JR17" s="1196">
        <v>0</v>
      </c>
      <c r="JS17" s="1196">
        <v>0</v>
      </c>
      <c r="JT17" s="1196">
        <v>0</v>
      </c>
      <c r="JU17" s="1196">
        <v>0</v>
      </c>
      <c r="JV17" s="1196">
        <v>0</v>
      </c>
      <c r="JW17" s="1196">
        <v>0</v>
      </c>
      <c r="JX17" s="1196">
        <v>0</v>
      </c>
      <c r="JY17" s="1196">
        <v>0</v>
      </c>
      <c r="JZ17" s="1196">
        <v>0</v>
      </c>
      <c r="KA17" s="1196">
        <v>0</v>
      </c>
      <c r="KB17" s="1196">
        <v>0</v>
      </c>
      <c r="KC17" s="1196">
        <v>0</v>
      </c>
      <c r="KD17" s="1196">
        <v>0</v>
      </c>
      <c r="KE17" s="1196">
        <v>0</v>
      </c>
      <c r="KF17" s="1199">
        <v>1</v>
      </c>
      <c r="KG17" s="1199">
        <v>4.999995609302374E-2</v>
      </c>
      <c r="KH17" s="1200">
        <v>0</v>
      </c>
      <c r="KI17" s="1200">
        <v>0</v>
      </c>
      <c r="KJ17" s="1202">
        <v>2408.2480514535437</v>
      </c>
    </row>
    <row r="18" spans="27:296" ht="15" customHeight="1">
      <c r="AA18" s="1195">
        <v>2032</v>
      </c>
      <c r="AB18" s="1196">
        <v>47306.240239031453</v>
      </c>
      <c r="AC18" s="1196">
        <v>0</v>
      </c>
      <c r="AD18" s="1196">
        <v>47306.240239031453</v>
      </c>
      <c r="AE18" s="1197">
        <v>76</v>
      </c>
      <c r="AF18" s="1196">
        <v>1551100</v>
      </c>
      <c r="AG18" s="1191">
        <v>47306.240239031453</v>
      </c>
      <c r="AH18" s="1196">
        <v>18094.943014812387</v>
      </c>
      <c r="AI18" s="1196">
        <v>15356.341336567139</v>
      </c>
      <c r="AJ18" s="1196">
        <v>13010.073116661815</v>
      </c>
      <c r="AK18" s="1196">
        <v>34319.642627265304</v>
      </c>
      <c r="AL18" s="1196">
        <v>40117.660977469677</v>
      </c>
      <c r="AM18" s="1196">
        <v>46824.53114317984</v>
      </c>
      <c r="AN18" s="1197">
        <v>2032</v>
      </c>
      <c r="AO18" s="1196">
        <v>16473.428461087344</v>
      </c>
      <c r="AP18" s="1196">
        <v>0</v>
      </c>
      <c r="AQ18" s="1196">
        <v>0</v>
      </c>
      <c r="AR18" s="1196">
        <v>0</v>
      </c>
      <c r="AS18" s="1196">
        <v>0</v>
      </c>
      <c r="AT18" s="1196">
        <v>0</v>
      </c>
      <c r="AU18" s="1196">
        <v>0</v>
      </c>
      <c r="AV18" s="1196">
        <v>0</v>
      </c>
      <c r="AW18" s="1196">
        <v>0</v>
      </c>
      <c r="AX18" s="1196">
        <v>0</v>
      </c>
      <c r="AY18" s="1196">
        <v>0</v>
      </c>
      <c r="AZ18" s="1196">
        <v>0</v>
      </c>
      <c r="BA18" s="1196">
        <v>0</v>
      </c>
      <c r="BB18" s="1196">
        <v>0</v>
      </c>
      <c r="BC18" s="1196">
        <v>0</v>
      </c>
      <c r="BD18" s="1196">
        <v>0</v>
      </c>
      <c r="BE18" s="1196">
        <v>0</v>
      </c>
      <c r="BF18" s="1196">
        <v>0</v>
      </c>
      <c r="BG18" s="1196">
        <v>0</v>
      </c>
      <c r="BH18" s="1196">
        <v>0</v>
      </c>
      <c r="BI18" s="1196">
        <v>0</v>
      </c>
      <c r="BJ18" s="1196">
        <v>0</v>
      </c>
      <c r="BK18" s="1196">
        <v>16473.428461087344</v>
      </c>
      <c r="BL18" s="1196">
        <v>0</v>
      </c>
      <c r="BM18" s="1196">
        <v>0</v>
      </c>
      <c r="BN18" s="1190">
        <v>2032</v>
      </c>
      <c r="BO18" s="1191">
        <v>0</v>
      </c>
      <c r="BP18" s="1191">
        <v>0</v>
      </c>
      <c r="BQ18" s="1191">
        <v>0</v>
      </c>
      <c r="BR18" s="1191">
        <v>0</v>
      </c>
      <c r="BS18" s="1191">
        <v>0</v>
      </c>
      <c r="BT18" s="1191">
        <v>0</v>
      </c>
      <c r="BU18" s="1191">
        <v>0</v>
      </c>
      <c r="BV18" s="1191">
        <v>0</v>
      </c>
      <c r="BW18" s="1191">
        <v>0</v>
      </c>
      <c r="BX18" s="1191">
        <v>0</v>
      </c>
      <c r="BY18" s="1191">
        <v>0</v>
      </c>
      <c r="BZ18" s="1191">
        <v>0</v>
      </c>
      <c r="CA18" s="1191">
        <v>0</v>
      </c>
      <c r="CB18" s="1191">
        <v>0</v>
      </c>
      <c r="CC18" s="1191">
        <v>0</v>
      </c>
      <c r="CD18" s="1191">
        <v>0</v>
      </c>
      <c r="CE18" s="1191">
        <v>0</v>
      </c>
      <c r="CF18" s="1191">
        <v>0</v>
      </c>
      <c r="CG18" s="1191">
        <v>0</v>
      </c>
      <c r="CH18" s="1191">
        <v>0</v>
      </c>
      <c r="CI18" s="1191">
        <v>30832.811777944109</v>
      </c>
      <c r="CJ18" s="1191">
        <v>0</v>
      </c>
      <c r="CK18" s="1191">
        <v>0</v>
      </c>
      <c r="CL18" s="1191">
        <v>0</v>
      </c>
      <c r="CM18" s="1191">
        <v>0</v>
      </c>
      <c r="CN18" s="1191">
        <v>0</v>
      </c>
      <c r="CO18" s="1191">
        <v>0</v>
      </c>
      <c r="CP18" s="1191">
        <v>0</v>
      </c>
      <c r="CQ18" s="1191">
        <v>0</v>
      </c>
      <c r="CR18" s="1191">
        <v>0</v>
      </c>
      <c r="CS18" s="1191">
        <v>0</v>
      </c>
      <c r="CT18" s="1191">
        <v>0</v>
      </c>
      <c r="CU18" s="1191">
        <v>0</v>
      </c>
      <c r="CV18" s="1191">
        <v>0</v>
      </c>
      <c r="CW18" s="1191">
        <v>0</v>
      </c>
      <c r="CX18" s="1191">
        <v>0</v>
      </c>
      <c r="CY18" s="1191">
        <v>0</v>
      </c>
      <c r="CZ18" s="1191">
        <v>0</v>
      </c>
      <c r="DA18" s="1191">
        <v>0</v>
      </c>
      <c r="DB18" s="1191">
        <v>0</v>
      </c>
      <c r="DC18" s="1195">
        <v>2032</v>
      </c>
      <c r="DD18" s="1196">
        <v>30832.811777944109</v>
      </c>
      <c r="DE18" s="1196">
        <v>16473.428461087344</v>
      </c>
      <c r="DF18" s="1196">
        <v>47306.240239031453</v>
      </c>
      <c r="DG18" s="1197">
        <v>2032</v>
      </c>
      <c r="DH18" s="1196">
        <v>0</v>
      </c>
      <c r="DI18" s="1195">
        <v>2032</v>
      </c>
      <c r="DJ18" s="1195">
        <v>76</v>
      </c>
      <c r="DK18" s="1195">
        <v>0</v>
      </c>
      <c r="DL18" s="1196">
        <v>1551112.3420352293</v>
      </c>
      <c r="DM18" s="1196">
        <v>30832.811777944109</v>
      </c>
      <c r="DN18" s="1196">
        <v>0</v>
      </c>
      <c r="DO18" s="1196">
        <v>0</v>
      </c>
      <c r="DP18" s="1196">
        <v>0</v>
      </c>
      <c r="DQ18" s="1196">
        <v>0</v>
      </c>
      <c r="DR18" s="1196">
        <v>0</v>
      </c>
      <c r="DS18" s="1196">
        <v>0</v>
      </c>
      <c r="DT18" s="1196">
        <v>0</v>
      </c>
      <c r="DU18" s="1196">
        <v>0</v>
      </c>
      <c r="DV18" s="1196">
        <v>0</v>
      </c>
      <c r="DW18" s="1196">
        <v>0</v>
      </c>
      <c r="DX18" s="1196">
        <v>0</v>
      </c>
      <c r="DY18" s="1196">
        <v>0</v>
      </c>
      <c r="DZ18" s="1196">
        <v>0</v>
      </c>
      <c r="EA18" s="1196">
        <v>0</v>
      </c>
      <c r="EB18" s="1196">
        <v>0</v>
      </c>
      <c r="EC18" s="1196">
        <v>0</v>
      </c>
      <c r="ED18" s="1196">
        <v>0</v>
      </c>
      <c r="EE18" s="1196">
        <v>0</v>
      </c>
      <c r="EF18" s="1196">
        <v>0</v>
      </c>
      <c r="EG18" s="1196">
        <v>0</v>
      </c>
      <c r="EH18" s="1196">
        <v>0</v>
      </c>
      <c r="EI18" s="1196">
        <v>0</v>
      </c>
      <c r="EJ18" s="1196">
        <v>0</v>
      </c>
      <c r="EK18" s="1196">
        <v>0</v>
      </c>
      <c r="EL18" s="1196">
        <v>0</v>
      </c>
      <c r="EM18" s="1196">
        <v>0</v>
      </c>
      <c r="EN18" s="1196">
        <v>0</v>
      </c>
      <c r="EO18" s="1196">
        <v>0</v>
      </c>
      <c r="EP18" s="1196">
        <v>0</v>
      </c>
      <c r="EQ18" s="1196">
        <v>0</v>
      </c>
      <c r="ER18" s="1196">
        <v>0</v>
      </c>
      <c r="ES18" s="1196">
        <v>0</v>
      </c>
      <c r="ET18" s="1196">
        <v>0</v>
      </c>
      <c r="EU18" s="1196">
        <v>0</v>
      </c>
      <c r="EV18" s="1196">
        <v>0</v>
      </c>
      <c r="EW18" s="1196">
        <v>0</v>
      </c>
      <c r="EX18" s="1196">
        <v>0</v>
      </c>
      <c r="EY18" s="1196">
        <v>0</v>
      </c>
      <c r="EZ18" s="1198">
        <v>1</v>
      </c>
      <c r="FA18" s="1199">
        <v>4.9999967765089345E-2</v>
      </c>
      <c r="FB18" s="1200">
        <v>0</v>
      </c>
      <c r="FC18" s="1200">
        <v>0</v>
      </c>
      <c r="FD18" s="1200">
        <v>2569.4009814953424</v>
      </c>
      <c r="FF18" s="1195">
        <v>2032</v>
      </c>
      <c r="FG18" s="1196">
        <v>47306.240239031453</v>
      </c>
      <c r="FH18" s="1196">
        <v>0</v>
      </c>
      <c r="FI18" s="1196">
        <v>47306.240239031453</v>
      </c>
      <c r="FJ18" s="1197">
        <v>76</v>
      </c>
      <c r="FK18" s="1196">
        <v>1163300</v>
      </c>
      <c r="FL18" s="1191">
        <v>47306.240239031453</v>
      </c>
      <c r="FM18" s="1197">
        <v>2032</v>
      </c>
      <c r="FN18" s="1196">
        <v>18094.943014812387</v>
      </c>
      <c r="FO18" s="1196">
        <v>15356.341336567139</v>
      </c>
      <c r="FP18" s="1196">
        <v>13010.073116661815</v>
      </c>
      <c r="FQ18" s="1196">
        <v>34319.642627265304</v>
      </c>
      <c r="FR18" s="1196">
        <v>40117.660977469677</v>
      </c>
      <c r="FS18" s="1196">
        <v>46824.53114317984</v>
      </c>
      <c r="FT18" s="1197">
        <v>2032</v>
      </c>
      <c r="FU18" s="1196">
        <v>16473.428461087344</v>
      </c>
      <c r="FV18" s="1196">
        <v>0</v>
      </c>
      <c r="FW18" s="1196">
        <v>0</v>
      </c>
      <c r="FX18" s="1196">
        <v>0</v>
      </c>
      <c r="FY18" s="1196">
        <v>0</v>
      </c>
      <c r="FZ18" s="1196">
        <v>0</v>
      </c>
      <c r="GA18" s="1196">
        <v>0</v>
      </c>
      <c r="GB18" s="1196">
        <v>0</v>
      </c>
      <c r="GC18" s="1196">
        <v>0</v>
      </c>
      <c r="GD18" s="1196">
        <v>0</v>
      </c>
      <c r="GE18" s="1196">
        <v>0</v>
      </c>
      <c r="GF18" s="1196">
        <v>0</v>
      </c>
      <c r="GG18" s="1196">
        <v>0</v>
      </c>
      <c r="GH18" s="1196">
        <v>0</v>
      </c>
      <c r="GI18" s="1196">
        <v>0</v>
      </c>
      <c r="GJ18" s="1196">
        <v>0</v>
      </c>
      <c r="GK18" s="1196">
        <v>0</v>
      </c>
      <c r="GL18" s="1196">
        <v>0</v>
      </c>
      <c r="GM18" s="1196">
        <v>0</v>
      </c>
      <c r="GN18" s="1196">
        <v>0</v>
      </c>
      <c r="GO18" s="1196">
        <v>0</v>
      </c>
      <c r="GP18" s="1196">
        <v>0</v>
      </c>
      <c r="GQ18" s="1196">
        <v>16473.428461087344</v>
      </c>
      <c r="GR18" s="1196">
        <v>0</v>
      </c>
      <c r="GS18" s="1196">
        <v>0</v>
      </c>
      <c r="GT18" s="1190">
        <v>2032</v>
      </c>
      <c r="GU18" s="1191">
        <v>0</v>
      </c>
      <c r="GV18" s="1191">
        <v>0</v>
      </c>
      <c r="GW18" s="1191">
        <v>0</v>
      </c>
      <c r="GX18" s="1191">
        <v>0</v>
      </c>
      <c r="GY18" s="1191">
        <v>0</v>
      </c>
      <c r="GZ18" s="1191">
        <v>0</v>
      </c>
      <c r="HA18" s="1191">
        <v>0</v>
      </c>
      <c r="HB18" s="1191">
        <v>0</v>
      </c>
      <c r="HC18" s="1191">
        <v>0</v>
      </c>
      <c r="HD18" s="1191">
        <v>0</v>
      </c>
      <c r="HE18" s="1191">
        <v>0</v>
      </c>
      <c r="HF18" s="1191">
        <v>0</v>
      </c>
      <c r="HG18" s="1191">
        <v>0</v>
      </c>
      <c r="HH18" s="1191">
        <v>0</v>
      </c>
      <c r="HI18" s="1191">
        <v>0</v>
      </c>
      <c r="HJ18" s="1191">
        <v>0</v>
      </c>
      <c r="HK18" s="1191">
        <v>0</v>
      </c>
      <c r="HL18" s="1191">
        <v>0</v>
      </c>
      <c r="HM18" s="1191">
        <v>0</v>
      </c>
      <c r="HN18" s="1191">
        <v>0</v>
      </c>
      <c r="HO18" s="1191">
        <v>30832.811777944109</v>
      </c>
      <c r="HP18" s="1191">
        <v>0</v>
      </c>
      <c r="HQ18" s="1191">
        <v>0</v>
      </c>
      <c r="HR18" s="1191">
        <v>0</v>
      </c>
      <c r="HS18" s="1191">
        <v>0</v>
      </c>
      <c r="HT18" s="1191">
        <v>0</v>
      </c>
      <c r="HU18" s="1191">
        <v>0</v>
      </c>
      <c r="HV18" s="1191">
        <v>0</v>
      </c>
      <c r="HW18" s="1191">
        <v>0</v>
      </c>
      <c r="HX18" s="1191">
        <v>0</v>
      </c>
      <c r="HY18" s="1191">
        <v>0</v>
      </c>
      <c r="HZ18" s="1191">
        <v>0</v>
      </c>
      <c r="IA18" s="1191">
        <v>0</v>
      </c>
      <c r="IB18" s="1191">
        <v>0</v>
      </c>
      <c r="IC18" s="1191">
        <v>0</v>
      </c>
      <c r="ID18" s="1191">
        <v>0</v>
      </c>
      <c r="IE18" s="1191">
        <v>0</v>
      </c>
      <c r="IF18" s="1191">
        <v>0</v>
      </c>
      <c r="IG18" s="1191">
        <v>0</v>
      </c>
      <c r="IH18" s="1191">
        <v>0</v>
      </c>
      <c r="II18" s="1195">
        <v>2032</v>
      </c>
      <c r="IJ18" s="1196">
        <v>30832.811777944109</v>
      </c>
      <c r="IK18" s="1196">
        <v>16473.428461087344</v>
      </c>
      <c r="IL18" s="1196">
        <v>47306.240239031453</v>
      </c>
      <c r="IM18" s="1197">
        <v>2032</v>
      </c>
      <c r="IN18" s="1196">
        <v>0</v>
      </c>
      <c r="IO18" s="1197">
        <v>76</v>
      </c>
      <c r="IP18" s="1197">
        <v>0</v>
      </c>
      <c r="IQ18" s="1195">
        <v>2032</v>
      </c>
      <c r="IR18" s="1196">
        <v>1163334.2565264218</v>
      </c>
      <c r="IS18" s="1196">
        <v>30832.811777944109</v>
      </c>
      <c r="IT18" s="1196">
        <v>0</v>
      </c>
      <c r="IU18" s="1196">
        <v>0</v>
      </c>
      <c r="IV18" s="1196">
        <v>0</v>
      </c>
      <c r="IW18" s="1196">
        <v>0</v>
      </c>
      <c r="IX18" s="1196">
        <v>0</v>
      </c>
      <c r="IY18" s="1196">
        <v>0</v>
      </c>
      <c r="IZ18" s="1196">
        <v>0</v>
      </c>
      <c r="JA18" s="1196">
        <v>0</v>
      </c>
      <c r="JB18" s="1196">
        <v>0</v>
      </c>
      <c r="JC18" s="1196">
        <v>0</v>
      </c>
      <c r="JD18" s="1196">
        <v>0</v>
      </c>
      <c r="JE18" s="1196">
        <v>0</v>
      </c>
      <c r="JF18" s="1196">
        <v>0</v>
      </c>
      <c r="JG18" s="1196">
        <v>0</v>
      </c>
      <c r="JH18" s="1196">
        <v>0</v>
      </c>
      <c r="JI18" s="1196">
        <v>0</v>
      </c>
      <c r="JJ18" s="1196">
        <v>0</v>
      </c>
      <c r="JK18" s="1196">
        <v>0</v>
      </c>
      <c r="JL18" s="1196">
        <v>0</v>
      </c>
      <c r="JM18" s="1196">
        <v>0</v>
      </c>
      <c r="JN18" s="1196">
        <v>0</v>
      </c>
      <c r="JO18" s="1196">
        <v>0</v>
      </c>
      <c r="JP18" s="1196">
        <v>0</v>
      </c>
      <c r="JQ18" s="1196">
        <v>0</v>
      </c>
      <c r="JR18" s="1196">
        <v>0</v>
      </c>
      <c r="JS18" s="1196">
        <v>0</v>
      </c>
      <c r="JT18" s="1196">
        <v>0</v>
      </c>
      <c r="JU18" s="1196">
        <v>0</v>
      </c>
      <c r="JV18" s="1196">
        <v>0</v>
      </c>
      <c r="JW18" s="1196">
        <v>0</v>
      </c>
      <c r="JX18" s="1196">
        <v>0</v>
      </c>
      <c r="JY18" s="1196">
        <v>0</v>
      </c>
      <c r="JZ18" s="1196">
        <v>0</v>
      </c>
      <c r="KA18" s="1196">
        <v>0</v>
      </c>
      <c r="KB18" s="1196">
        <v>0</v>
      </c>
      <c r="KC18" s="1196">
        <v>0</v>
      </c>
      <c r="KD18" s="1196">
        <v>0</v>
      </c>
      <c r="KE18" s="1196">
        <v>0</v>
      </c>
      <c r="KF18" s="1199">
        <v>1</v>
      </c>
      <c r="KG18" s="1199">
        <v>4.9999957020128362E-2</v>
      </c>
      <c r="KH18" s="1200">
        <v>0</v>
      </c>
      <c r="KI18" s="1200">
        <v>0</v>
      </c>
      <c r="KJ18" s="1202">
        <v>2569.4009814953424</v>
      </c>
    </row>
    <row r="19" spans="27:296" ht="15" customHeight="1">
      <c r="AA19" s="1195">
        <v>2033</v>
      </c>
      <c r="AB19" s="1196">
        <v>49676.1450898412</v>
      </c>
      <c r="AC19" s="1196">
        <v>0</v>
      </c>
      <c r="AD19" s="1196">
        <v>49676.1450898412</v>
      </c>
      <c r="AE19" s="1197">
        <v>77</v>
      </c>
      <c r="AF19" s="1196">
        <v>1582600</v>
      </c>
      <c r="AG19" s="1191">
        <v>49676.1450898412</v>
      </c>
      <c r="AH19" s="1196">
        <v>17733.044154516141</v>
      </c>
      <c r="AI19" s="1196">
        <v>14895.651096470125</v>
      </c>
      <c r="AJ19" s="1196">
        <v>12489.670191995343</v>
      </c>
      <c r="AK19" s="1196">
        <v>35006.035479810613</v>
      </c>
      <c r="AL19" s="1196">
        <v>41321.190806793769</v>
      </c>
      <c r="AM19" s="1196">
        <v>48697.512388907038</v>
      </c>
      <c r="AN19" s="1197">
        <v>2033</v>
      </c>
      <c r="AO19" s="1196">
        <v>16802.897030309094</v>
      </c>
      <c r="AP19" s="1196">
        <v>0</v>
      </c>
      <c r="AQ19" s="1196">
        <v>0</v>
      </c>
      <c r="AR19" s="1196">
        <v>0</v>
      </c>
      <c r="AS19" s="1196">
        <v>0</v>
      </c>
      <c r="AT19" s="1196">
        <v>0</v>
      </c>
      <c r="AU19" s="1196">
        <v>0</v>
      </c>
      <c r="AV19" s="1196">
        <v>0</v>
      </c>
      <c r="AW19" s="1196">
        <v>0</v>
      </c>
      <c r="AX19" s="1196">
        <v>0</v>
      </c>
      <c r="AY19" s="1196">
        <v>0</v>
      </c>
      <c r="AZ19" s="1196">
        <v>0</v>
      </c>
      <c r="BA19" s="1196">
        <v>0</v>
      </c>
      <c r="BB19" s="1196">
        <v>0</v>
      </c>
      <c r="BC19" s="1196">
        <v>0</v>
      </c>
      <c r="BD19" s="1196">
        <v>0</v>
      </c>
      <c r="BE19" s="1196">
        <v>0</v>
      </c>
      <c r="BF19" s="1196">
        <v>0</v>
      </c>
      <c r="BG19" s="1196">
        <v>0</v>
      </c>
      <c r="BH19" s="1196">
        <v>0</v>
      </c>
      <c r="BI19" s="1196">
        <v>0</v>
      </c>
      <c r="BJ19" s="1196">
        <v>0</v>
      </c>
      <c r="BK19" s="1196">
        <v>16802.897030309094</v>
      </c>
      <c r="BL19" s="1196">
        <v>0</v>
      </c>
      <c r="BM19" s="1196">
        <v>0</v>
      </c>
      <c r="BN19" s="1190">
        <v>2033</v>
      </c>
      <c r="BO19" s="1191">
        <v>0</v>
      </c>
      <c r="BP19" s="1191">
        <v>0</v>
      </c>
      <c r="BQ19" s="1191">
        <v>0</v>
      </c>
      <c r="BR19" s="1191">
        <v>0</v>
      </c>
      <c r="BS19" s="1191">
        <v>0</v>
      </c>
      <c r="BT19" s="1191">
        <v>0</v>
      </c>
      <c r="BU19" s="1191">
        <v>0</v>
      </c>
      <c r="BV19" s="1191">
        <v>0</v>
      </c>
      <c r="BW19" s="1191">
        <v>0</v>
      </c>
      <c r="BX19" s="1191">
        <v>0</v>
      </c>
      <c r="BY19" s="1191">
        <v>0</v>
      </c>
      <c r="BZ19" s="1191">
        <v>0</v>
      </c>
      <c r="CA19" s="1191">
        <v>0</v>
      </c>
      <c r="CB19" s="1191">
        <v>0</v>
      </c>
      <c r="CC19" s="1191">
        <v>0</v>
      </c>
      <c r="CD19" s="1191">
        <v>0</v>
      </c>
      <c r="CE19" s="1191">
        <v>0</v>
      </c>
      <c r="CF19" s="1191">
        <v>0</v>
      </c>
      <c r="CG19" s="1191">
        <v>0</v>
      </c>
      <c r="CH19" s="1191">
        <v>0</v>
      </c>
      <c r="CI19" s="1191">
        <v>32873.24805953211</v>
      </c>
      <c r="CJ19" s="1191">
        <v>0</v>
      </c>
      <c r="CK19" s="1191">
        <v>0</v>
      </c>
      <c r="CL19" s="1191">
        <v>0</v>
      </c>
      <c r="CM19" s="1191">
        <v>0</v>
      </c>
      <c r="CN19" s="1191">
        <v>0</v>
      </c>
      <c r="CO19" s="1191">
        <v>0</v>
      </c>
      <c r="CP19" s="1191">
        <v>0</v>
      </c>
      <c r="CQ19" s="1191">
        <v>0</v>
      </c>
      <c r="CR19" s="1191">
        <v>0</v>
      </c>
      <c r="CS19" s="1191">
        <v>0</v>
      </c>
      <c r="CT19" s="1191">
        <v>0</v>
      </c>
      <c r="CU19" s="1191">
        <v>0</v>
      </c>
      <c r="CV19" s="1191">
        <v>0</v>
      </c>
      <c r="CW19" s="1191">
        <v>0</v>
      </c>
      <c r="CX19" s="1191">
        <v>0</v>
      </c>
      <c r="CY19" s="1191">
        <v>0</v>
      </c>
      <c r="CZ19" s="1191">
        <v>0</v>
      </c>
      <c r="DA19" s="1191">
        <v>0</v>
      </c>
      <c r="DB19" s="1191">
        <v>0</v>
      </c>
      <c r="DC19" s="1195">
        <v>2033</v>
      </c>
      <c r="DD19" s="1196">
        <v>32873.24805953211</v>
      </c>
      <c r="DE19" s="1196">
        <v>16802.897030309094</v>
      </c>
      <c r="DF19" s="1196">
        <v>49676.1450898412</v>
      </c>
      <c r="DG19" s="1197">
        <v>2033</v>
      </c>
      <c r="DH19" s="1196">
        <v>0</v>
      </c>
      <c r="DI19" s="1195">
        <v>2033</v>
      </c>
      <c r="DJ19" s="1195">
        <v>77</v>
      </c>
      <c r="DK19" s="1195">
        <v>0</v>
      </c>
      <c r="DL19" s="1196">
        <v>1582645.4118536459</v>
      </c>
      <c r="DM19" s="1196">
        <v>32873.24805953211</v>
      </c>
      <c r="DN19" s="1196">
        <v>0</v>
      </c>
      <c r="DO19" s="1196">
        <v>0</v>
      </c>
      <c r="DP19" s="1196">
        <v>0</v>
      </c>
      <c r="DQ19" s="1196">
        <v>0</v>
      </c>
      <c r="DR19" s="1196">
        <v>0</v>
      </c>
      <c r="DS19" s="1196">
        <v>0</v>
      </c>
      <c r="DT19" s="1196">
        <v>0</v>
      </c>
      <c r="DU19" s="1196">
        <v>0</v>
      </c>
      <c r="DV19" s="1196">
        <v>0</v>
      </c>
      <c r="DW19" s="1196">
        <v>0</v>
      </c>
      <c r="DX19" s="1196">
        <v>0</v>
      </c>
      <c r="DY19" s="1196">
        <v>0</v>
      </c>
      <c r="DZ19" s="1196">
        <v>0</v>
      </c>
      <c r="EA19" s="1196">
        <v>0</v>
      </c>
      <c r="EB19" s="1196">
        <v>0</v>
      </c>
      <c r="EC19" s="1196">
        <v>0</v>
      </c>
      <c r="ED19" s="1196">
        <v>0</v>
      </c>
      <c r="EE19" s="1196">
        <v>0</v>
      </c>
      <c r="EF19" s="1196">
        <v>0</v>
      </c>
      <c r="EG19" s="1196">
        <v>0</v>
      </c>
      <c r="EH19" s="1196">
        <v>0</v>
      </c>
      <c r="EI19" s="1196">
        <v>0</v>
      </c>
      <c r="EJ19" s="1196">
        <v>0</v>
      </c>
      <c r="EK19" s="1196">
        <v>0</v>
      </c>
      <c r="EL19" s="1196">
        <v>0</v>
      </c>
      <c r="EM19" s="1196">
        <v>0</v>
      </c>
      <c r="EN19" s="1196">
        <v>0</v>
      </c>
      <c r="EO19" s="1196">
        <v>0</v>
      </c>
      <c r="EP19" s="1196">
        <v>0</v>
      </c>
      <c r="EQ19" s="1196">
        <v>0</v>
      </c>
      <c r="ER19" s="1196">
        <v>0</v>
      </c>
      <c r="ES19" s="1196">
        <v>0</v>
      </c>
      <c r="ET19" s="1196">
        <v>0</v>
      </c>
      <c r="EU19" s="1196">
        <v>0</v>
      </c>
      <c r="EV19" s="1196">
        <v>0</v>
      </c>
      <c r="EW19" s="1196">
        <v>0</v>
      </c>
      <c r="EX19" s="1196">
        <v>0</v>
      </c>
      <c r="EY19" s="1196">
        <v>0</v>
      </c>
      <c r="EZ19" s="1198">
        <v>1</v>
      </c>
      <c r="FA19" s="1199">
        <v>4.9999968407346315E-2</v>
      </c>
      <c r="FB19" s="1200">
        <v>0</v>
      </c>
      <c r="FC19" s="1200">
        <v>0</v>
      </c>
      <c r="FD19" s="1200">
        <v>2739.4373382943427</v>
      </c>
      <c r="FF19" s="1195">
        <v>2033</v>
      </c>
      <c r="FG19" s="1196">
        <v>49676.1450898412</v>
      </c>
      <c r="FH19" s="1196">
        <v>0</v>
      </c>
      <c r="FI19" s="1196">
        <v>49676.1450898412</v>
      </c>
      <c r="FJ19" s="1197">
        <v>77</v>
      </c>
      <c r="FK19" s="1196">
        <v>1186900</v>
      </c>
      <c r="FL19" s="1191">
        <v>49676.1450898412</v>
      </c>
      <c r="FM19" s="1197">
        <v>2033</v>
      </c>
      <c r="FN19" s="1196">
        <v>17733.044154516141</v>
      </c>
      <c r="FO19" s="1196">
        <v>14895.651096470125</v>
      </c>
      <c r="FP19" s="1196">
        <v>12489.670191995343</v>
      </c>
      <c r="FQ19" s="1196">
        <v>35006.035479810613</v>
      </c>
      <c r="FR19" s="1196">
        <v>41321.190806793769</v>
      </c>
      <c r="FS19" s="1196">
        <v>48697.512388907038</v>
      </c>
      <c r="FT19" s="1197">
        <v>2033</v>
      </c>
      <c r="FU19" s="1196">
        <v>16802.897030309094</v>
      </c>
      <c r="FV19" s="1196">
        <v>0</v>
      </c>
      <c r="FW19" s="1196">
        <v>0</v>
      </c>
      <c r="FX19" s="1196">
        <v>0</v>
      </c>
      <c r="FY19" s="1196">
        <v>0</v>
      </c>
      <c r="FZ19" s="1196">
        <v>0</v>
      </c>
      <c r="GA19" s="1196">
        <v>0</v>
      </c>
      <c r="GB19" s="1196">
        <v>0</v>
      </c>
      <c r="GC19" s="1196">
        <v>0</v>
      </c>
      <c r="GD19" s="1196">
        <v>0</v>
      </c>
      <c r="GE19" s="1196">
        <v>0</v>
      </c>
      <c r="GF19" s="1196">
        <v>0</v>
      </c>
      <c r="GG19" s="1196">
        <v>0</v>
      </c>
      <c r="GH19" s="1196">
        <v>0</v>
      </c>
      <c r="GI19" s="1196">
        <v>0</v>
      </c>
      <c r="GJ19" s="1196">
        <v>0</v>
      </c>
      <c r="GK19" s="1196">
        <v>0</v>
      </c>
      <c r="GL19" s="1196">
        <v>0</v>
      </c>
      <c r="GM19" s="1196">
        <v>0</v>
      </c>
      <c r="GN19" s="1196">
        <v>0</v>
      </c>
      <c r="GO19" s="1196">
        <v>0</v>
      </c>
      <c r="GP19" s="1196">
        <v>0</v>
      </c>
      <c r="GQ19" s="1196">
        <v>16802.897030309094</v>
      </c>
      <c r="GR19" s="1196">
        <v>0</v>
      </c>
      <c r="GS19" s="1196">
        <v>0</v>
      </c>
      <c r="GT19" s="1190">
        <v>2033</v>
      </c>
      <c r="GU19" s="1191">
        <v>0</v>
      </c>
      <c r="GV19" s="1191">
        <v>0</v>
      </c>
      <c r="GW19" s="1191">
        <v>0</v>
      </c>
      <c r="GX19" s="1191">
        <v>0</v>
      </c>
      <c r="GY19" s="1191">
        <v>0</v>
      </c>
      <c r="GZ19" s="1191">
        <v>0</v>
      </c>
      <c r="HA19" s="1191">
        <v>0</v>
      </c>
      <c r="HB19" s="1191">
        <v>0</v>
      </c>
      <c r="HC19" s="1191">
        <v>0</v>
      </c>
      <c r="HD19" s="1191">
        <v>0</v>
      </c>
      <c r="HE19" s="1191">
        <v>0</v>
      </c>
      <c r="HF19" s="1191">
        <v>0</v>
      </c>
      <c r="HG19" s="1191">
        <v>0</v>
      </c>
      <c r="HH19" s="1191">
        <v>0</v>
      </c>
      <c r="HI19" s="1191">
        <v>0</v>
      </c>
      <c r="HJ19" s="1191">
        <v>0</v>
      </c>
      <c r="HK19" s="1191">
        <v>0</v>
      </c>
      <c r="HL19" s="1191">
        <v>0</v>
      </c>
      <c r="HM19" s="1191">
        <v>0</v>
      </c>
      <c r="HN19" s="1191">
        <v>0</v>
      </c>
      <c r="HO19" s="1191">
        <v>32873.24805953211</v>
      </c>
      <c r="HP19" s="1191">
        <v>0</v>
      </c>
      <c r="HQ19" s="1191">
        <v>0</v>
      </c>
      <c r="HR19" s="1191">
        <v>0</v>
      </c>
      <c r="HS19" s="1191">
        <v>0</v>
      </c>
      <c r="HT19" s="1191">
        <v>0</v>
      </c>
      <c r="HU19" s="1191">
        <v>0</v>
      </c>
      <c r="HV19" s="1191">
        <v>0</v>
      </c>
      <c r="HW19" s="1191">
        <v>0</v>
      </c>
      <c r="HX19" s="1191">
        <v>0</v>
      </c>
      <c r="HY19" s="1191">
        <v>0</v>
      </c>
      <c r="HZ19" s="1191">
        <v>0</v>
      </c>
      <c r="IA19" s="1191">
        <v>0</v>
      </c>
      <c r="IB19" s="1191">
        <v>0</v>
      </c>
      <c r="IC19" s="1191">
        <v>0</v>
      </c>
      <c r="ID19" s="1191">
        <v>0</v>
      </c>
      <c r="IE19" s="1191">
        <v>0</v>
      </c>
      <c r="IF19" s="1191">
        <v>0</v>
      </c>
      <c r="IG19" s="1191">
        <v>0</v>
      </c>
      <c r="IH19" s="1191">
        <v>0</v>
      </c>
      <c r="II19" s="1195">
        <v>2033</v>
      </c>
      <c r="IJ19" s="1196">
        <v>32873.24805953211</v>
      </c>
      <c r="IK19" s="1196">
        <v>16802.897030309094</v>
      </c>
      <c r="IL19" s="1196">
        <v>49676.1450898412</v>
      </c>
      <c r="IM19" s="1197">
        <v>2033</v>
      </c>
      <c r="IN19" s="1196">
        <v>0</v>
      </c>
      <c r="IO19" s="1197">
        <v>77</v>
      </c>
      <c r="IP19" s="1197">
        <v>0</v>
      </c>
      <c r="IQ19" s="1195">
        <v>2033</v>
      </c>
      <c r="IR19" s="1196">
        <v>1186984.0588902342</v>
      </c>
      <c r="IS19" s="1196">
        <v>32873.24805953211</v>
      </c>
      <c r="IT19" s="1196">
        <v>0</v>
      </c>
      <c r="IU19" s="1196">
        <v>0</v>
      </c>
      <c r="IV19" s="1196">
        <v>0</v>
      </c>
      <c r="IW19" s="1196">
        <v>0</v>
      </c>
      <c r="IX19" s="1196">
        <v>0</v>
      </c>
      <c r="IY19" s="1196">
        <v>0</v>
      </c>
      <c r="IZ19" s="1196">
        <v>0</v>
      </c>
      <c r="JA19" s="1196">
        <v>0</v>
      </c>
      <c r="JB19" s="1196">
        <v>0</v>
      </c>
      <c r="JC19" s="1196">
        <v>0</v>
      </c>
      <c r="JD19" s="1196">
        <v>0</v>
      </c>
      <c r="JE19" s="1196">
        <v>0</v>
      </c>
      <c r="JF19" s="1196">
        <v>0</v>
      </c>
      <c r="JG19" s="1196">
        <v>0</v>
      </c>
      <c r="JH19" s="1196">
        <v>0</v>
      </c>
      <c r="JI19" s="1196">
        <v>0</v>
      </c>
      <c r="JJ19" s="1196">
        <v>0</v>
      </c>
      <c r="JK19" s="1196">
        <v>0</v>
      </c>
      <c r="JL19" s="1196">
        <v>0</v>
      </c>
      <c r="JM19" s="1196">
        <v>0</v>
      </c>
      <c r="JN19" s="1196">
        <v>0</v>
      </c>
      <c r="JO19" s="1196">
        <v>0</v>
      </c>
      <c r="JP19" s="1196">
        <v>0</v>
      </c>
      <c r="JQ19" s="1196">
        <v>0</v>
      </c>
      <c r="JR19" s="1196">
        <v>0</v>
      </c>
      <c r="JS19" s="1196">
        <v>0</v>
      </c>
      <c r="JT19" s="1196">
        <v>0</v>
      </c>
      <c r="JU19" s="1196">
        <v>0</v>
      </c>
      <c r="JV19" s="1196">
        <v>0</v>
      </c>
      <c r="JW19" s="1196">
        <v>0</v>
      </c>
      <c r="JX19" s="1196">
        <v>0</v>
      </c>
      <c r="JY19" s="1196">
        <v>0</v>
      </c>
      <c r="JZ19" s="1196">
        <v>0</v>
      </c>
      <c r="KA19" s="1196">
        <v>0</v>
      </c>
      <c r="KB19" s="1196">
        <v>0</v>
      </c>
      <c r="KC19" s="1196">
        <v>0</v>
      </c>
      <c r="KD19" s="1196">
        <v>0</v>
      </c>
      <c r="KE19" s="1196">
        <v>0</v>
      </c>
      <c r="KF19" s="1199">
        <v>1</v>
      </c>
      <c r="KG19" s="1199">
        <v>4.9999957876470623E-2</v>
      </c>
      <c r="KH19" s="1200">
        <v>0</v>
      </c>
      <c r="KI19" s="1200">
        <v>0</v>
      </c>
      <c r="KJ19" s="1202">
        <v>2739.4373382943427</v>
      </c>
    </row>
    <row r="20" spans="27:296" ht="15" customHeight="1">
      <c r="AA20" s="1195">
        <v>2034</v>
      </c>
      <c r="AB20" s="1196">
        <v>52164.775271041035</v>
      </c>
      <c r="AC20" s="1196">
        <v>0</v>
      </c>
      <c r="AD20" s="1196">
        <v>52164.775271041035</v>
      </c>
      <c r="AE20" s="1197">
        <v>78</v>
      </c>
      <c r="AF20" s="1196">
        <v>1612700</v>
      </c>
      <c r="AG20" s="1191">
        <v>52164.775271041035</v>
      </c>
      <c r="AH20" s="1196">
        <v>17378.383271425817</v>
      </c>
      <c r="AI20" s="1196">
        <v>14448.781563576022</v>
      </c>
      <c r="AJ20" s="1196">
        <v>11990.083384315529</v>
      </c>
      <c r="AK20" s="1196">
        <v>35706.156189406815</v>
      </c>
      <c r="AL20" s="1196">
        <v>42560.826530997583</v>
      </c>
      <c r="AM20" s="1196">
        <v>50645.412884463323</v>
      </c>
      <c r="AN20" s="1197">
        <v>2034</v>
      </c>
      <c r="AO20" s="1196">
        <v>17138.954970915271</v>
      </c>
      <c r="AP20" s="1196">
        <v>0</v>
      </c>
      <c r="AQ20" s="1196">
        <v>0</v>
      </c>
      <c r="AR20" s="1196">
        <v>0</v>
      </c>
      <c r="AS20" s="1196">
        <v>0</v>
      </c>
      <c r="AT20" s="1196">
        <v>0</v>
      </c>
      <c r="AU20" s="1196">
        <v>0</v>
      </c>
      <c r="AV20" s="1196">
        <v>0</v>
      </c>
      <c r="AW20" s="1196">
        <v>0</v>
      </c>
      <c r="AX20" s="1196">
        <v>0</v>
      </c>
      <c r="AY20" s="1196">
        <v>0</v>
      </c>
      <c r="AZ20" s="1196">
        <v>0</v>
      </c>
      <c r="BA20" s="1196">
        <v>0</v>
      </c>
      <c r="BB20" s="1196">
        <v>0</v>
      </c>
      <c r="BC20" s="1196">
        <v>0</v>
      </c>
      <c r="BD20" s="1196">
        <v>0</v>
      </c>
      <c r="BE20" s="1196">
        <v>0</v>
      </c>
      <c r="BF20" s="1196">
        <v>0</v>
      </c>
      <c r="BG20" s="1196">
        <v>0</v>
      </c>
      <c r="BH20" s="1196">
        <v>0</v>
      </c>
      <c r="BI20" s="1196">
        <v>0</v>
      </c>
      <c r="BJ20" s="1196">
        <v>0</v>
      </c>
      <c r="BK20" s="1196">
        <v>17138.954970915271</v>
      </c>
      <c r="BL20" s="1196">
        <v>0</v>
      </c>
      <c r="BM20" s="1196">
        <v>0</v>
      </c>
      <c r="BN20" s="1190">
        <v>2034</v>
      </c>
      <c r="BO20" s="1191">
        <v>0</v>
      </c>
      <c r="BP20" s="1191">
        <v>0</v>
      </c>
      <c r="BQ20" s="1191">
        <v>0</v>
      </c>
      <c r="BR20" s="1191">
        <v>0</v>
      </c>
      <c r="BS20" s="1191">
        <v>0</v>
      </c>
      <c r="BT20" s="1191">
        <v>0</v>
      </c>
      <c r="BU20" s="1191">
        <v>0</v>
      </c>
      <c r="BV20" s="1191">
        <v>0</v>
      </c>
      <c r="BW20" s="1191">
        <v>0</v>
      </c>
      <c r="BX20" s="1191">
        <v>0</v>
      </c>
      <c r="BY20" s="1191">
        <v>0</v>
      </c>
      <c r="BZ20" s="1191">
        <v>0</v>
      </c>
      <c r="CA20" s="1191">
        <v>0</v>
      </c>
      <c r="CB20" s="1191">
        <v>0</v>
      </c>
      <c r="CC20" s="1191">
        <v>0</v>
      </c>
      <c r="CD20" s="1191">
        <v>0</v>
      </c>
      <c r="CE20" s="1191">
        <v>0</v>
      </c>
      <c r="CF20" s="1191">
        <v>0</v>
      </c>
      <c r="CG20" s="1191">
        <v>0</v>
      </c>
      <c r="CH20" s="1191">
        <v>0</v>
      </c>
      <c r="CI20" s="1191">
        <v>35025.820300125764</v>
      </c>
      <c r="CJ20" s="1191">
        <v>0</v>
      </c>
      <c r="CK20" s="1191">
        <v>0</v>
      </c>
      <c r="CL20" s="1191">
        <v>0</v>
      </c>
      <c r="CM20" s="1191">
        <v>0</v>
      </c>
      <c r="CN20" s="1191">
        <v>0</v>
      </c>
      <c r="CO20" s="1191">
        <v>0</v>
      </c>
      <c r="CP20" s="1191">
        <v>0</v>
      </c>
      <c r="CQ20" s="1191">
        <v>0</v>
      </c>
      <c r="CR20" s="1191">
        <v>0</v>
      </c>
      <c r="CS20" s="1191">
        <v>0</v>
      </c>
      <c r="CT20" s="1191">
        <v>0</v>
      </c>
      <c r="CU20" s="1191">
        <v>0</v>
      </c>
      <c r="CV20" s="1191">
        <v>0</v>
      </c>
      <c r="CW20" s="1191">
        <v>0</v>
      </c>
      <c r="CX20" s="1191">
        <v>0</v>
      </c>
      <c r="CY20" s="1191">
        <v>0</v>
      </c>
      <c r="CZ20" s="1191">
        <v>0</v>
      </c>
      <c r="DA20" s="1191">
        <v>0</v>
      </c>
      <c r="DB20" s="1191">
        <v>0</v>
      </c>
      <c r="DC20" s="1195">
        <v>2034</v>
      </c>
      <c r="DD20" s="1196">
        <v>35025.820300125764</v>
      </c>
      <c r="DE20" s="1196">
        <v>17138.954970915271</v>
      </c>
      <c r="DF20" s="1196">
        <v>52164.775271041035</v>
      </c>
      <c r="DG20" s="1197">
        <v>2034</v>
      </c>
      <c r="DH20" s="1196">
        <v>0</v>
      </c>
      <c r="DI20" s="1195">
        <v>2034</v>
      </c>
      <c r="DJ20" s="1195">
        <v>78</v>
      </c>
      <c r="DK20" s="1195">
        <v>0</v>
      </c>
      <c r="DL20" s="1196">
        <v>1612741.5340261522</v>
      </c>
      <c r="DM20" s="1196">
        <v>35025.820300125764</v>
      </c>
      <c r="DN20" s="1196">
        <v>0</v>
      </c>
      <c r="DO20" s="1196">
        <v>0</v>
      </c>
      <c r="DP20" s="1196">
        <v>0</v>
      </c>
      <c r="DQ20" s="1196">
        <v>0</v>
      </c>
      <c r="DR20" s="1196">
        <v>0</v>
      </c>
      <c r="DS20" s="1196">
        <v>0</v>
      </c>
      <c r="DT20" s="1196">
        <v>0</v>
      </c>
      <c r="DU20" s="1196">
        <v>0</v>
      </c>
      <c r="DV20" s="1196">
        <v>0</v>
      </c>
      <c r="DW20" s="1196">
        <v>0</v>
      </c>
      <c r="DX20" s="1196">
        <v>0</v>
      </c>
      <c r="DY20" s="1196">
        <v>0</v>
      </c>
      <c r="DZ20" s="1196">
        <v>0</v>
      </c>
      <c r="EA20" s="1196">
        <v>0</v>
      </c>
      <c r="EB20" s="1196">
        <v>0</v>
      </c>
      <c r="EC20" s="1196">
        <v>0</v>
      </c>
      <c r="ED20" s="1196">
        <v>0</v>
      </c>
      <c r="EE20" s="1196">
        <v>0</v>
      </c>
      <c r="EF20" s="1196">
        <v>0</v>
      </c>
      <c r="EG20" s="1196">
        <v>0</v>
      </c>
      <c r="EH20" s="1196">
        <v>0</v>
      </c>
      <c r="EI20" s="1196">
        <v>0</v>
      </c>
      <c r="EJ20" s="1196">
        <v>0</v>
      </c>
      <c r="EK20" s="1196">
        <v>0</v>
      </c>
      <c r="EL20" s="1196">
        <v>0</v>
      </c>
      <c r="EM20" s="1196">
        <v>0</v>
      </c>
      <c r="EN20" s="1196">
        <v>0</v>
      </c>
      <c r="EO20" s="1196">
        <v>0</v>
      </c>
      <c r="EP20" s="1196">
        <v>0</v>
      </c>
      <c r="EQ20" s="1196">
        <v>0</v>
      </c>
      <c r="ER20" s="1196">
        <v>0</v>
      </c>
      <c r="ES20" s="1196">
        <v>0</v>
      </c>
      <c r="ET20" s="1196">
        <v>0</v>
      </c>
      <c r="EU20" s="1196">
        <v>0</v>
      </c>
      <c r="EV20" s="1196">
        <v>0</v>
      </c>
      <c r="EW20" s="1196">
        <v>0</v>
      </c>
      <c r="EX20" s="1196">
        <v>0</v>
      </c>
      <c r="EY20" s="1196">
        <v>0</v>
      </c>
      <c r="EZ20" s="1198">
        <v>1</v>
      </c>
      <c r="FA20" s="1199">
        <v>4.9999968996911198E-2</v>
      </c>
      <c r="FB20" s="1200">
        <v>0</v>
      </c>
      <c r="FC20" s="1200">
        <v>0</v>
      </c>
      <c r="FD20" s="1200">
        <v>2918.8183583438135</v>
      </c>
      <c r="FF20" s="1195">
        <v>2034</v>
      </c>
      <c r="FG20" s="1196">
        <v>52164.775271041035</v>
      </c>
      <c r="FH20" s="1196">
        <v>0</v>
      </c>
      <c r="FI20" s="1196">
        <v>52164.775271041035</v>
      </c>
      <c r="FJ20" s="1197">
        <v>78</v>
      </c>
      <c r="FK20" s="1196">
        <v>1209500</v>
      </c>
      <c r="FL20" s="1191">
        <v>52164.775271041035</v>
      </c>
      <c r="FM20" s="1197">
        <v>2034</v>
      </c>
      <c r="FN20" s="1196">
        <v>17378.383271425817</v>
      </c>
      <c r="FO20" s="1196">
        <v>14448.781563576022</v>
      </c>
      <c r="FP20" s="1196">
        <v>11990.083384315529</v>
      </c>
      <c r="FQ20" s="1196">
        <v>35706.156189406815</v>
      </c>
      <c r="FR20" s="1196">
        <v>42560.826530997583</v>
      </c>
      <c r="FS20" s="1196">
        <v>50645.412884463323</v>
      </c>
      <c r="FT20" s="1197">
        <v>2034</v>
      </c>
      <c r="FU20" s="1196">
        <v>17138.954970915271</v>
      </c>
      <c r="FV20" s="1196">
        <v>0</v>
      </c>
      <c r="FW20" s="1196">
        <v>0</v>
      </c>
      <c r="FX20" s="1196">
        <v>0</v>
      </c>
      <c r="FY20" s="1196">
        <v>0</v>
      </c>
      <c r="FZ20" s="1196">
        <v>0</v>
      </c>
      <c r="GA20" s="1196">
        <v>0</v>
      </c>
      <c r="GB20" s="1196">
        <v>0</v>
      </c>
      <c r="GC20" s="1196">
        <v>0</v>
      </c>
      <c r="GD20" s="1196">
        <v>0</v>
      </c>
      <c r="GE20" s="1196">
        <v>0</v>
      </c>
      <c r="GF20" s="1196">
        <v>0</v>
      </c>
      <c r="GG20" s="1196">
        <v>0</v>
      </c>
      <c r="GH20" s="1196">
        <v>0</v>
      </c>
      <c r="GI20" s="1196">
        <v>0</v>
      </c>
      <c r="GJ20" s="1196">
        <v>0</v>
      </c>
      <c r="GK20" s="1196">
        <v>0</v>
      </c>
      <c r="GL20" s="1196">
        <v>0</v>
      </c>
      <c r="GM20" s="1196">
        <v>0</v>
      </c>
      <c r="GN20" s="1196">
        <v>0</v>
      </c>
      <c r="GO20" s="1196">
        <v>0</v>
      </c>
      <c r="GP20" s="1196">
        <v>0</v>
      </c>
      <c r="GQ20" s="1196">
        <v>17138.954970915271</v>
      </c>
      <c r="GR20" s="1196">
        <v>0</v>
      </c>
      <c r="GS20" s="1196">
        <v>0</v>
      </c>
      <c r="GT20" s="1190">
        <v>2034</v>
      </c>
      <c r="GU20" s="1191">
        <v>0</v>
      </c>
      <c r="GV20" s="1191">
        <v>0</v>
      </c>
      <c r="GW20" s="1191">
        <v>0</v>
      </c>
      <c r="GX20" s="1191">
        <v>0</v>
      </c>
      <c r="GY20" s="1191">
        <v>0</v>
      </c>
      <c r="GZ20" s="1191">
        <v>0</v>
      </c>
      <c r="HA20" s="1191">
        <v>0</v>
      </c>
      <c r="HB20" s="1191">
        <v>0</v>
      </c>
      <c r="HC20" s="1191">
        <v>0</v>
      </c>
      <c r="HD20" s="1191">
        <v>0</v>
      </c>
      <c r="HE20" s="1191">
        <v>0</v>
      </c>
      <c r="HF20" s="1191">
        <v>0</v>
      </c>
      <c r="HG20" s="1191">
        <v>0</v>
      </c>
      <c r="HH20" s="1191">
        <v>0</v>
      </c>
      <c r="HI20" s="1191">
        <v>0</v>
      </c>
      <c r="HJ20" s="1191">
        <v>0</v>
      </c>
      <c r="HK20" s="1191">
        <v>0</v>
      </c>
      <c r="HL20" s="1191">
        <v>0</v>
      </c>
      <c r="HM20" s="1191">
        <v>0</v>
      </c>
      <c r="HN20" s="1191">
        <v>0</v>
      </c>
      <c r="HO20" s="1191">
        <v>35025.820300125764</v>
      </c>
      <c r="HP20" s="1191">
        <v>0</v>
      </c>
      <c r="HQ20" s="1191">
        <v>0</v>
      </c>
      <c r="HR20" s="1191">
        <v>0</v>
      </c>
      <c r="HS20" s="1191">
        <v>0</v>
      </c>
      <c r="HT20" s="1191">
        <v>0</v>
      </c>
      <c r="HU20" s="1191">
        <v>0</v>
      </c>
      <c r="HV20" s="1191">
        <v>0</v>
      </c>
      <c r="HW20" s="1191">
        <v>0</v>
      </c>
      <c r="HX20" s="1191">
        <v>0</v>
      </c>
      <c r="HY20" s="1191">
        <v>0</v>
      </c>
      <c r="HZ20" s="1191">
        <v>0</v>
      </c>
      <c r="IA20" s="1191">
        <v>0</v>
      </c>
      <c r="IB20" s="1191">
        <v>0</v>
      </c>
      <c r="IC20" s="1191">
        <v>0</v>
      </c>
      <c r="ID20" s="1191">
        <v>0</v>
      </c>
      <c r="IE20" s="1191">
        <v>0</v>
      </c>
      <c r="IF20" s="1191">
        <v>0</v>
      </c>
      <c r="IG20" s="1191">
        <v>0</v>
      </c>
      <c r="IH20" s="1191">
        <v>0</v>
      </c>
      <c r="II20" s="1195">
        <v>2034</v>
      </c>
      <c r="IJ20" s="1196">
        <v>35025.820300125764</v>
      </c>
      <c r="IK20" s="1196">
        <v>17138.954970915271</v>
      </c>
      <c r="IL20" s="1196">
        <v>52164.775271041035</v>
      </c>
      <c r="IM20" s="1197">
        <v>2034</v>
      </c>
      <c r="IN20" s="1196">
        <v>0</v>
      </c>
      <c r="IO20" s="1197">
        <v>78</v>
      </c>
      <c r="IP20" s="1197">
        <v>0</v>
      </c>
      <c r="IQ20" s="1195">
        <v>2034</v>
      </c>
      <c r="IR20" s="1196">
        <v>1209556.1505196139</v>
      </c>
      <c r="IS20" s="1196">
        <v>35025.820300125764</v>
      </c>
      <c r="IT20" s="1196">
        <v>0</v>
      </c>
      <c r="IU20" s="1196">
        <v>0</v>
      </c>
      <c r="IV20" s="1196">
        <v>0</v>
      </c>
      <c r="IW20" s="1196">
        <v>0</v>
      </c>
      <c r="IX20" s="1196">
        <v>0</v>
      </c>
      <c r="IY20" s="1196">
        <v>0</v>
      </c>
      <c r="IZ20" s="1196">
        <v>0</v>
      </c>
      <c r="JA20" s="1196">
        <v>0</v>
      </c>
      <c r="JB20" s="1196">
        <v>0</v>
      </c>
      <c r="JC20" s="1196">
        <v>0</v>
      </c>
      <c r="JD20" s="1196">
        <v>0</v>
      </c>
      <c r="JE20" s="1196">
        <v>0</v>
      </c>
      <c r="JF20" s="1196">
        <v>0</v>
      </c>
      <c r="JG20" s="1196">
        <v>0</v>
      </c>
      <c r="JH20" s="1196">
        <v>0</v>
      </c>
      <c r="JI20" s="1196">
        <v>0</v>
      </c>
      <c r="JJ20" s="1196">
        <v>0</v>
      </c>
      <c r="JK20" s="1196">
        <v>0</v>
      </c>
      <c r="JL20" s="1196">
        <v>0</v>
      </c>
      <c r="JM20" s="1196">
        <v>0</v>
      </c>
      <c r="JN20" s="1196">
        <v>0</v>
      </c>
      <c r="JO20" s="1196">
        <v>0</v>
      </c>
      <c r="JP20" s="1196">
        <v>0</v>
      </c>
      <c r="JQ20" s="1196">
        <v>0</v>
      </c>
      <c r="JR20" s="1196">
        <v>0</v>
      </c>
      <c r="JS20" s="1196">
        <v>0</v>
      </c>
      <c r="JT20" s="1196">
        <v>0</v>
      </c>
      <c r="JU20" s="1196">
        <v>0</v>
      </c>
      <c r="JV20" s="1196">
        <v>0</v>
      </c>
      <c r="JW20" s="1196">
        <v>0</v>
      </c>
      <c r="JX20" s="1196">
        <v>0</v>
      </c>
      <c r="JY20" s="1196">
        <v>0</v>
      </c>
      <c r="JZ20" s="1196">
        <v>0</v>
      </c>
      <c r="KA20" s="1196">
        <v>0</v>
      </c>
      <c r="KB20" s="1196">
        <v>0</v>
      </c>
      <c r="KC20" s="1196">
        <v>0</v>
      </c>
      <c r="KD20" s="1196">
        <v>0</v>
      </c>
      <c r="KE20" s="1196">
        <v>0</v>
      </c>
      <c r="KF20" s="1199">
        <v>1</v>
      </c>
      <c r="KG20" s="1199">
        <v>4.9999958662556805E-2</v>
      </c>
      <c r="KH20" s="1200">
        <v>0</v>
      </c>
      <c r="KI20" s="1200">
        <v>0</v>
      </c>
      <c r="KJ20" s="1202">
        <v>2918.8183583438135</v>
      </c>
    </row>
    <row r="21" spans="27:296" ht="15" customHeight="1">
      <c r="AA21" s="1195">
        <v>2035</v>
      </c>
      <c r="AB21" s="1196">
        <v>54778.078575881562</v>
      </c>
      <c r="AC21" s="1196">
        <v>0</v>
      </c>
      <c r="AD21" s="1196">
        <v>54778.078575881562</v>
      </c>
      <c r="AE21" s="1197">
        <v>79</v>
      </c>
      <c r="AF21" s="1196">
        <v>1641100</v>
      </c>
      <c r="AG21" s="1191">
        <v>54778.078575881562</v>
      </c>
      <c r="AH21" s="1196">
        <v>17030.815605997297</v>
      </c>
      <c r="AI21" s="1196">
        <v>14015.318116668741</v>
      </c>
      <c r="AJ21" s="1196">
        <v>11510.480048942909</v>
      </c>
      <c r="AK21" s="1196">
        <v>36420.279313194951</v>
      </c>
      <c r="AL21" s="1196">
        <v>43837.651326927509</v>
      </c>
      <c r="AM21" s="1196">
        <v>52671.229399841854</v>
      </c>
      <c r="AN21" s="1197">
        <v>2035</v>
      </c>
      <c r="AO21" s="1196">
        <v>17481.734070333579</v>
      </c>
      <c r="AP21" s="1196">
        <v>0</v>
      </c>
      <c r="AQ21" s="1196">
        <v>0</v>
      </c>
      <c r="AR21" s="1196">
        <v>0</v>
      </c>
      <c r="AS21" s="1196">
        <v>0</v>
      </c>
      <c r="AT21" s="1196">
        <v>0</v>
      </c>
      <c r="AU21" s="1196">
        <v>0</v>
      </c>
      <c r="AV21" s="1196">
        <v>0</v>
      </c>
      <c r="AW21" s="1196">
        <v>0</v>
      </c>
      <c r="AX21" s="1196">
        <v>0</v>
      </c>
      <c r="AY21" s="1196">
        <v>0</v>
      </c>
      <c r="AZ21" s="1196">
        <v>0</v>
      </c>
      <c r="BA21" s="1196">
        <v>0</v>
      </c>
      <c r="BB21" s="1196">
        <v>0</v>
      </c>
      <c r="BC21" s="1196">
        <v>0</v>
      </c>
      <c r="BD21" s="1196">
        <v>0</v>
      </c>
      <c r="BE21" s="1196">
        <v>0</v>
      </c>
      <c r="BF21" s="1196">
        <v>0</v>
      </c>
      <c r="BG21" s="1196">
        <v>0</v>
      </c>
      <c r="BH21" s="1196">
        <v>0</v>
      </c>
      <c r="BI21" s="1196">
        <v>0</v>
      </c>
      <c r="BJ21" s="1196">
        <v>0</v>
      </c>
      <c r="BK21" s="1196">
        <v>17481.734070333579</v>
      </c>
      <c r="BL21" s="1196">
        <v>0</v>
      </c>
      <c r="BM21" s="1196">
        <v>0</v>
      </c>
      <c r="BN21" s="1190">
        <v>2035</v>
      </c>
      <c r="BO21" s="1191">
        <v>0</v>
      </c>
      <c r="BP21" s="1191">
        <v>0</v>
      </c>
      <c r="BQ21" s="1191">
        <v>0</v>
      </c>
      <c r="BR21" s="1191">
        <v>0</v>
      </c>
      <c r="BS21" s="1191">
        <v>0</v>
      </c>
      <c r="BT21" s="1191">
        <v>0</v>
      </c>
      <c r="BU21" s="1191">
        <v>0</v>
      </c>
      <c r="BV21" s="1191">
        <v>0</v>
      </c>
      <c r="BW21" s="1191">
        <v>0</v>
      </c>
      <c r="BX21" s="1191">
        <v>0</v>
      </c>
      <c r="BY21" s="1191">
        <v>0</v>
      </c>
      <c r="BZ21" s="1191">
        <v>0</v>
      </c>
      <c r="CA21" s="1191">
        <v>0</v>
      </c>
      <c r="CB21" s="1191">
        <v>0</v>
      </c>
      <c r="CC21" s="1191">
        <v>0</v>
      </c>
      <c r="CD21" s="1191">
        <v>0</v>
      </c>
      <c r="CE21" s="1191">
        <v>0</v>
      </c>
      <c r="CF21" s="1191">
        <v>0</v>
      </c>
      <c r="CG21" s="1191">
        <v>0</v>
      </c>
      <c r="CH21" s="1191">
        <v>0</v>
      </c>
      <c r="CI21" s="1191">
        <v>37296.344505547982</v>
      </c>
      <c r="CJ21" s="1191">
        <v>0</v>
      </c>
      <c r="CK21" s="1191">
        <v>0</v>
      </c>
      <c r="CL21" s="1191">
        <v>0</v>
      </c>
      <c r="CM21" s="1191">
        <v>0</v>
      </c>
      <c r="CN21" s="1191">
        <v>0</v>
      </c>
      <c r="CO21" s="1191">
        <v>0</v>
      </c>
      <c r="CP21" s="1191">
        <v>0</v>
      </c>
      <c r="CQ21" s="1191">
        <v>0</v>
      </c>
      <c r="CR21" s="1191">
        <v>0</v>
      </c>
      <c r="CS21" s="1191">
        <v>0</v>
      </c>
      <c r="CT21" s="1191">
        <v>0</v>
      </c>
      <c r="CU21" s="1191">
        <v>0</v>
      </c>
      <c r="CV21" s="1191">
        <v>0</v>
      </c>
      <c r="CW21" s="1191">
        <v>0</v>
      </c>
      <c r="CX21" s="1191">
        <v>0</v>
      </c>
      <c r="CY21" s="1191">
        <v>0</v>
      </c>
      <c r="CZ21" s="1191">
        <v>0</v>
      </c>
      <c r="DA21" s="1191">
        <v>0</v>
      </c>
      <c r="DB21" s="1191">
        <v>0</v>
      </c>
      <c r="DC21" s="1195">
        <v>2035</v>
      </c>
      <c r="DD21" s="1196">
        <v>37296.344505547982</v>
      </c>
      <c r="DE21" s="1196">
        <v>17481.734070333579</v>
      </c>
      <c r="DF21" s="1196">
        <v>54778.078575881562</v>
      </c>
      <c r="DG21" s="1197">
        <v>2035</v>
      </c>
      <c r="DH21" s="1196">
        <v>0</v>
      </c>
      <c r="DI21" s="1195">
        <v>2035</v>
      </c>
      <c r="DJ21" s="1195">
        <v>79</v>
      </c>
      <c r="DK21" s="1195">
        <v>0</v>
      </c>
      <c r="DL21" s="1196">
        <v>1641163.7284196927</v>
      </c>
      <c r="DM21" s="1196">
        <v>37296.344505547982</v>
      </c>
      <c r="DN21" s="1196">
        <v>0</v>
      </c>
      <c r="DO21" s="1196">
        <v>0</v>
      </c>
      <c r="DP21" s="1196">
        <v>0</v>
      </c>
      <c r="DQ21" s="1196">
        <v>0</v>
      </c>
      <c r="DR21" s="1196">
        <v>0</v>
      </c>
      <c r="DS21" s="1196">
        <v>0</v>
      </c>
      <c r="DT21" s="1196">
        <v>0</v>
      </c>
      <c r="DU21" s="1196">
        <v>0</v>
      </c>
      <c r="DV21" s="1196">
        <v>0</v>
      </c>
      <c r="DW21" s="1196">
        <v>0</v>
      </c>
      <c r="DX21" s="1196">
        <v>0</v>
      </c>
      <c r="DY21" s="1196">
        <v>0</v>
      </c>
      <c r="DZ21" s="1196">
        <v>0</v>
      </c>
      <c r="EA21" s="1196">
        <v>0</v>
      </c>
      <c r="EB21" s="1196">
        <v>0</v>
      </c>
      <c r="EC21" s="1196">
        <v>0</v>
      </c>
      <c r="ED21" s="1196">
        <v>0</v>
      </c>
      <c r="EE21" s="1196">
        <v>0</v>
      </c>
      <c r="EF21" s="1196">
        <v>0</v>
      </c>
      <c r="EG21" s="1196">
        <v>0</v>
      </c>
      <c r="EH21" s="1196">
        <v>0</v>
      </c>
      <c r="EI21" s="1196">
        <v>0</v>
      </c>
      <c r="EJ21" s="1196">
        <v>0</v>
      </c>
      <c r="EK21" s="1196">
        <v>0</v>
      </c>
      <c r="EL21" s="1196">
        <v>0</v>
      </c>
      <c r="EM21" s="1196">
        <v>0</v>
      </c>
      <c r="EN21" s="1196">
        <v>0</v>
      </c>
      <c r="EO21" s="1196">
        <v>0</v>
      </c>
      <c r="EP21" s="1196">
        <v>0</v>
      </c>
      <c r="EQ21" s="1196">
        <v>0</v>
      </c>
      <c r="ER21" s="1196">
        <v>0</v>
      </c>
      <c r="ES21" s="1196">
        <v>0</v>
      </c>
      <c r="ET21" s="1196">
        <v>0</v>
      </c>
      <c r="EU21" s="1196">
        <v>0</v>
      </c>
      <c r="EV21" s="1196">
        <v>0</v>
      </c>
      <c r="EW21" s="1196">
        <v>0</v>
      </c>
      <c r="EX21" s="1196">
        <v>0</v>
      </c>
      <c r="EY21" s="1196">
        <v>0</v>
      </c>
      <c r="EZ21" s="1198">
        <v>1</v>
      </c>
      <c r="FA21" s="1199">
        <v>4.9999969533832206E-2</v>
      </c>
      <c r="FB21" s="1200">
        <v>0</v>
      </c>
      <c r="FC21" s="1200">
        <v>0</v>
      </c>
      <c r="FD21" s="1200">
        <v>3108.0287087956654</v>
      </c>
      <c r="FF21" s="1195">
        <v>2035</v>
      </c>
      <c r="FG21" s="1196">
        <v>54778.078575881562</v>
      </c>
      <c r="FH21" s="1196">
        <v>0</v>
      </c>
      <c r="FI21" s="1196">
        <v>54778.078575881562</v>
      </c>
      <c r="FJ21" s="1197">
        <v>79</v>
      </c>
      <c r="FK21" s="1196">
        <v>1230800</v>
      </c>
      <c r="FL21" s="1191">
        <v>54778.078575881562</v>
      </c>
      <c r="FM21" s="1197">
        <v>2035</v>
      </c>
      <c r="FN21" s="1196">
        <v>17030.815605997297</v>
      </c>
      <c r="FO21" s="1196">
        <v>14015.318116668741</v>
      </c>
      <c r="FP21" s="1196">
        <v>11510.480048942909</v>
      </c>
      <c r="FQ21" s="1196">
        <v>36420.279313194951</v>
      </c>
      <c r="FR21" s="1196">
        <v>43837.651326927509</v>
      </c>
      <c r="FS21" s="1196">
        <v>52671.229399841854</v>
      </c>
      <c r="FT21" s="1197">
        <v>2035</v>
      </c>
      <c r="FU21" s="1196">
        <v>17481.734070333579</v>
      </c>
      <c r="FV21" s="1196">
        <v>0</v>
      </c>
      <c r="FW21" s="1196">
        <v>0</v>
      </c>
      <c r="FX21" s="1196">
        <v>0</v>
      </c>
      <c r="FY21" s="1196">
        <v>0</v>
      </c>
      <c r="FZ21" s="1196">
        <v>0</v>
      </c>
      <c r="GA21" s="1196">
        <v>0</v>
      </c>
      <c r="GB21" s="1196">
        <v>0</v>
      </c>
      <c r="GC21" s="1196">
        <v>0</v>
      </c>
      <c r="GD21" s="1196">
        <v>0</v>
      </c>
      <c r="GE21" s="1196">
        <v>0</v>
      </c>
      <c r="GF21" s="1196">
        <v>0</v>
      </c>
      <c r="GG21" s="1196">
        <v>0</v>
      </c>
      <c r="GH21" s="1196">
        <v>0</v>
      </c>
      <c r="GI21" s="1196">
        <v>0</v>
      </c>
      <c r="GJ21" s="1196">
        <v>0</v>
      </c>
      <c r="GK21" s="1196">
        <v>0</v>
      </c>
      <c r="GL21" s="1196">
        <v>0</v>
      </c>
      <c r="GM21" s="1196">
        <v>0</v>
      </c>
      <c r="GN21" s="1196">
        <v>0</v>
      </c>
      <c r="GO21" s="1196">
        <v>0</v>
      </c>
      <c r="GP21" s="1196">
        <v>0</v>
      </c>
      <c r="GQ21" s="1196">
        <v>17481.734070333579</v>
      </c>
      <c r="GR21" s="1196">
        <v>0</v>
      </c>
      <c r="GS21" s="1196">
        <v>0</v>
      </c>
      <c r="GT21" s="1190">
        <v>2035</v>
      </c>
      <c r="GU21" s="1191">
        <v>0</v>
      </c>
      <c r="GV21" s="1191">
        <v>0</v>
      </c>
      <c r="GW21" s="1191">
        <v>0</v>
      </c>
      <c r="GX21" s="1191">
        <v>0</v>
      </c>
      <c r="GY21" s="1191">
        <v>0</v>
      </c>
      <c r="GZ21" s="1191">
        <v>0</v>
      </c>
      <c r="HA21" s="1191">
        <v>0</v>
      </c>
      <c r="HB21" s="1191">
        <v>0</v>
      </c>
      <c r="HC21" s="1191">
        <v>0</v>
      </c>
      <c r="HD21" s="1191">
        <v>0</v>
      </c>
      <c r="HE21" s="1191">
        <v>0</v>
      </c>
      <c r="HF21" s="1191">
        <v>0</v>
      </c>
      <c r="HG21" s="1191">
        <v>0</v>
      </c>
      <c r="HH21" s="1191">
        <v>0</v>
      </c>
      <c r="HI21" s="1191">
        <v>0</v>
      </c>
      <c r="HJ21" s="1191">
        <v>0</v>
      </c>
      <c r="HK21" s="1191">
        <v>0</v>
      </c>
      <c r="HL21" s="1191">
        <v>0</v>
      </c>
      <c r="HM21" s="1191">
        <v>0</v>
      </c>
      <c r="HN21" s="1191">
        <v>0</v>
      </c>
      <c r="HO21" s="1191">
        <v>37296.344505547982</v>
      </c>
      <c r="HP21" s="1191">
        <v>0</v>
      </c>
      <c r="HQ21" s="1191">
        <v>0</v>
      </c>
      <c r="HR21" s="1191">
        <v>0</v>
      </c>
      <c r="HS21" s="1191">
        <v>0</v>
      </c>
      <c r="HT21" s="1191">
        <v>0</v>
      </c>
      <c r="HU21" s="1191">
        <v>0</v>
      </c>
      <c r="HV21" s="1191">
        <v>0</v>
      </c>
      <c r="HW21" s="1191">
        <v>0</v>
      </c>
      <c r="HX21" s="1191">
        <v>0</v>
      </c>
      <c r="HY21" s="1191">
        <v>0</v>
      </c>
      <c r="HZ21" s="1191">
        <v>0</v>
      </c>
      <c r="IA21" s="1191">
        <v>0</v>
      </c>
      <c r="IB21" s="1191">
        <v>0</v>
      </c>
      <c r="IC21" s="1191">
        <v>0</v>
      </c>
      <c r="ID21" s="1191">
        <v>0</v>
      </c>
      <c r="IE21" s="1191">
        <v>0</v>
      </c>
      <c r="IF21" s="1191">
        <v>0</v>
      </c>
      <c r="IG21" s="1191">
        <v>0</v>
      </c>
      <c r="IH21" s="1191">
        <v>0</v>
      </c>
      <c r="II21" s="1195">
        <v>2035</v>
      </c>
      <c r="IJ21" s="1196">
        <v>37296.344505547982</v>
      </c>
      <c r="IK21" s="1196">
        <v>17481.734070333579</v>
      </c>
      <c r="IL21" s="1196">
        <v>54778.078575881562</v>
      </c>
      <c r="IM21" s="1197">
        <v>2035</v>
      </c>
      <c r="IN21" s="1196">
        <v>0</v>
      </c>
      <c r="IO21" s="1197">
        <v>79</v>
      </c>
      <c r="IP21" s="1197">
        <v>0</v>
      </c>
      <c r="IQ21" s="1195">
        <v>2035</v>
      </c>
      <c r="IR21" s="1196">
        <v>1230872.7963147692</v>
      </c>
      <c r="IS21" s="1196">
        <v>37296.344505547982</v>
      </c>
      <c r="IT21" s="1196">
        <v>0</v>
      </c>
      <c r="IU21" s="1196">
        <v>0</v>
      </c>
      <c r="IV21" s="1196">
        <v>0</v>
      </c>
      <c r="IW21" s="1196">
        <v>0</v>
      </c>
      <c r="IX21" s="1196">
        <v>0</v>
      </c>
      <c r="IY21" s="1196">
        <v>0</v>
      </c>
      <c r="IZ21" s="1196">
        <v>0</v>
      </c>
      <c r="JA21" s="1196">
        <v>0</v>
      </c>
      <c r="JB21" s="1196">
        <v>0</v>
      </c>
      <c r="JC21" s="1196">
        <v>0</v>
      </c>
      <c r="JD21" s="1196">
        <v>0</v>
      </c>
      <c r="JE21" s="1196">
        <v>0</v>
      </c>
      <c r="JF21" s="1196">
        <v>0</v>
      </c>
      <c r="JG21" s="1196">
        <v>0</v>
      </c>
      <c r="JH21" s="1196">
        <v>0</v>
      </c>
      <c r="JI21" s="1196">
        <v>0</v>
      </c>
      <c r="JJ21" s="1196">
        <v>0</v>
      </c>
      <c r="JK21" s="1196">
        <v>0</v>
      </c>
      <c r="JL21" s="1196">
        <v>0</v>
      </c>
      <c r="JM21" s="1196">
        <v>0</v>
      </c>
      <c r="JN21" s="1196">
        <v>0</v>
      </c>
      <c r="JO21" s="1196">
        <v>0</v>
      </c>
      <c r="JP21" s="1196">
        <v>0</v>
      </c>
      <c r="JQ21" s="1196">
        <v>0</v>
      </c>
      <c r="JR21" s="1196">
        <v>0</v>
      </c>
      <c r="JS21" s="1196">
        <v>0</v>
      </c>
      <c r="JT21" s="1196">
        <v>0</v>
      </c>
      <c r="JU21" s="1196">
        <v>0</v>
      </c>
      <c r="JV21" s="1196">
        <v>0</v>
      </c>
      <c r="JW21" s="1196">
        <v>0</v>
      </c>
      <c r="JX21" s="1196">
        <v>0</v>
      </c>
      <c r="JY21" s="1196">
        <v>0</v>
      </c>
      <c r="JZ21" s="1196">
        <v>0</v>
      </c>
      <c r="KA21" s="1196">
        <v>0</v>
      </c>
      <c r="KB21" s="1196">
        <v>0</v>
      </c>
      <c r="KC21" s="1196">
        <v>0</v>
      </c>
      <c r="KD21" s="1196">
        <v>0</v>
      </c>
      <c r="KE21" s="1196">
        <v>0</v>
      </c>
      <c r="KF21" s="1199">
        <v>1</v>
      </c>
      <c r="KG21" s="1199">
        <v>4.9999959378451191E-2</v>
      </c>
      <c r="KH21" s="1200">
        <v>0</v>
      </c>
      <c r="KI21" s="1200">
        <v>0</v>
      </c>
      <c r="KJ21" s="1202">
        <v>3108.0287087956654</v>
      </c>
    </row>
    <row r="22" spans="27:296" ht="15" customHeight="1">
      <c r="AA22" s="1195">
        <v>2036</v>
      </c>
      <c r="AB22" s="1196">
        <v>56969.201718916825</v>
      </c>
      <c r="AC22" s="1196">
        <v>0</v>
      </c>
      <c r="AD22" s="1196">
        <v>56969.201718916825</v>
      </c>
      <c r="AE22" s="1197">
        <v>80</v>
      </c>
      <c r="AF22" s="1196">
        <v>1668400</v>
      </c>
      <c r="AG22" s="1191">
        <v>56969.201718916825</v>
      </c>
      <c r="AH22" s="1196">
        <v>16690.199293877355</v>
      </c>
      <c r="AI22" s="1196">
        <v>13594.858573168678</v>
      </c>
      <c r="AJ22" s="1196">
        <v>11050.060846985192</v>
      </c>
      <c r="AK22" s="1196">
        <v>37148.684899458858</v>
      </c>
      <c r="AL22" s="1196">
        <v>45152.780866735331</v>
      </c>
      <c r="AM22" s="1196">
        <v>54778.078575835534</v>
      </c>
      <c r="AN22" s="1197">
        <v>2036</v>
      </c>
      <c r="AO22" s="1196">
        <v>17831.36875174025</v>
      </c>
      <c r="AP22" s="1196">
        <v>0</v>
      </c>
      <c r="AQ22" s="1196">
        <v>0</v>
      </c>
      <c r="AR22" s="1196">
        <v>0</v>
      </c>
      <c r="AS22" s="1196">
        <v>0</v>
      </c>
      <c r="AT22" s="1196">
        <v>0</v>
      </c>
      <c r="AU22" s="1196">
        <v>0</v>
      </c>
      <c r="AV22" s="1196">
        <v>0</v>
      </c>
      <c r="AW22" s="1196">
        <v>0</v>
      </c>
      <c r="AX22" s="1196">
        <v>0</v>
      </c>
      <c r="AY22" s="1196">
        <v>0</v>
      </c>
      <c r="AZ22" s="1196">
        <v>0</v>
      </c>
      <c r="BA22" s="1196">
        <v>0</v>
      </c>
      <c r="BB22" s="1196">
        <v>0</v>
      </c>
      <c r="BC22" s="1196">
        <v>0</v>
      </c>
      <c r="BD22" s="1196">
        <v>0</v>
      </c>
      <c r="BE22" s="1196">
        <v>0</v>
      </c>
      <c r="BF22" s="1196">
        <v>0</v>
      </c>
      <c r="BG22" s="1196">
        <v>0</v>
      </c>
      <c r="BH22" s="1196">
        <v>0</v>
      </c>
      <c r="BI22" s="1196">
        <v>0</v>
      </c>
      <c r="BJ22" s="1196">
        <v>0</v>
      </c>
      <c r="BK22" s="1196">
        <v>17831.36875174025</v>
      </c>
      <c r="BL22" s="1196">
        <v>0</v>
      </c>
      <c r="BM22" s="1196">
        <v>0</v>
      </c>
      <c r="BN22" s="1190">
        <v>2036</v>
      </c>
      <c r="BO22" s="1191">
        <v>0</v>
      </c>
      <c r="BP22" s="1191">
        <v>0</v>
      </c>
      <c r="BQ22" s="1191">
        <v>0</v>
      </c>
      <c r="BR22" s="1191">
        <v>0</v>
      </c>
      <c r="BS22" s="1191">
        <v>0</v>
      </c>
      <c r="BT22" s="1191">
        <v>0</v>
      </c>
      <c r="BU22" s="1191">
        <v>0</v>
      </c>
      <c r="BV22" s="1191">
        <v>0</v>
      </c>
      <c r="BW22" s="1191">
        <v>0</v>
      </c>
      <c r="BX22" s="1191">
        <v>0</v>
      </c>
      <c r="BY22" s="1191">
        <v>0</v>
      </c>
      <c r="BZ22" s="1191">
        <v>0</v>
      </c>
      <c r="CA22" s="1191">
        <v>0</v>
      </c>
      <c r="CB22" s="1191">
        <v>0</v>
      </c>
      <c r="CC22" s="1191">
        <v>0</v>
      </c>
      <c r="CD22" s="1191">
        <v>0</v>
      </c>
      <c r="CE22" s="1191">
        <v>0</v>
      </c>
      <c r="CF22" s="1191">
        <v>0</v>
      </c>
      <c r="CG22" s="1191">
        <v>0</v>
      </c>
      <c r="CH22" s="1191">
        <v>0</v>
      </c>
      <c r="CI22" s="1191">
        <v>39137.832967176575</v>
      </c>
      <c r="CJ22" s="1191">
        <v>0</v>
      </c>
      <c r="CK22" s="1191">
        <v>0</v>
      </c>
      <c r="CL22" s="1191">
        <v>0</v>
      </c>
      <c r="CM22" s="1191">
        <v>0</v>
      </c>
      <c r="CN22" s="1191">
        <v>0</v>
      </c>
      <c r="CO22" s="1191">
        <v>0</v>
      </c>
      <c r="CP22" s="1191">
        <v>0</v>
      </c>
      <c r="CQ22" s="1191">
        <v>0</v>
      </c>
      <c r="CR22" s="1191">
        <v>0</v>
      </c>
      <c r="CS22" s="1191">
        <v>0</v>
      </c>
      <c r="CT22" s="1191">
        <v>0</v>
      </c>
      <c r="CU22" s="1191">
        <v>0</v>
      </c>
      <c r="CV22" s="1191">
        <v>0</v>
      </c>
      <c r="CW22" s="1191">
        <v>0</v>
      </c>
      <c r="CX22" s="1191">
        <v>0</v>
      </c>
      <c r="CY22" s="1191">
        <v>0</v>
      </c>
      <c r="CZ22" s="1191">
        <v>0</v>
      </c>
      <c r="DA22" s="1191">
        <v>0</v>
      </c>
      <c r="DB22" s="1191">
        <v>0</v>
      </c>
      <c r="DC22" s="1195">
        <v>2036</v>
      </c>
      <c r="DD22" s="1196">
        <v>39137.832967176575</v>
      </c>
      <c r="DE22" s="1196">
        <v>17831.36875174025</v>
      </c>
      <c r="DF22" s="1196">
        <v>56969.201718916825</v>
      </c>
      <c r="DG22" s="1197">
        <v>2036</v>
      </c>
      <c r="DH22" s="1196">
        <v>0</v>
      </c>
      <c r="DI22" s="1195">
        <v>2036</v>
      </c>
      <c r="DJ22" s="1195">
        <v>80</v>
      </c>
      <c r="DK22" s="1195">
        <v>0</v>
      </c>
      <c r="DL22" s="1196">
        <v>1668428.9486866302</v>
      </c>
      <c r="DM22" s="1196">
        <v>39137.832967176575</v>
      </c>
      <c r="DN22" s="1196">
        <v>0</v>
      </c>
      <c r="DO22" s="1196">
        <v>0</v>
      </c>
      <c r="DP22" s="1196">
        <v>0</v>
      </c>
      <c r="DQ22" s="1196">
        <v>0</v>
      </c>
      <c r="DR22" s="1196">
        <v>0</v>
      </c>
      <c r="DS22" s="1196">
        <v>0</v>
      </c>
      <c r="DT22" s="1196">
        <v>0</v>
      </c>
      <c r="DU22" s="1196">
        <v>0</v>
      </c>
      <c r="DV22" s="1196">
        <v>0</v>
      </c>
      <c r="DW22" s="1196">
        <v>0</v>
      </c>
      <c r="DX22" s="1196">
        <v>0</v>
      </c>
      <c r="DY22" s="1196">
        <v>0</v>
      </c>
      <c r="DZ22" s="1196">
        <v>0</v>
      </c>
      <c r="EA22" s="1196">
        <v>0</v>
      </c>
      <c r="EB22" s="1196">
        <v>0</v>
      </c>
      <c r="EC22" s="1196">
        <v>0</v>
      </c>
      <c r="ED22" s="1196">
        <v>0</v>
      </c>
      <c r="EE22" s="1196">
        <v>0</v>
      </c>
      <c r="EF22" s="1196">
        <v>0</v>
      </c>
      <c r="EG22" s="1196">
        <v>0</v>
      </c>
      <c r="EH22" s="1196">
        <v>0</v>
      </c>
      <c r="EI22" s="1196">
        <v>0</v>
      </c>
      <c r="EJ22" s="1196">
        <v>0</v>
      </c>
      <c r="EK22" s="1196">
        <v>0</v>
      </c>
      <c r="EL22" s="1196">
        <v>0</v>
      </c>
      <c r="EM22" s="1196">
        <v>0</v>
      </c>
      <c r="EN22" s="1196">
        <v>0</v>
      </c>
      <c r="EO22" s="1196">
        <v>0</v>
      </c>
      <c r="EP22" s="1196">
        <v>0</v>
      </c>
      <c r="EQ22" s="1196">
        <v>0</v>
      </c>
      <c r="ER22" s="1196">
        <v>0</v>
      </c>
      <c r="ES22" s="1196">
        <v>0</v>
      </c>
      <c r="ET22" s="1196">
        <v>0</v>
      </c>
      <c r="EU22" s="1196">
        <v>0</v>
      </c>
      <c r="EV22" s="1196">
        <v>0</v>
      </c>
      <c r="EW22" s="1196">
        <v>0</v>
      </c>
      <c r="EX22" s="1196">
        <v>0</v>
      </c>
      <c r="EY22" s="1196">
        <v>0</v>
      </c>
      <c r="EZ22" s="1198">
        <v>1</v>
      </c>
      <c r="FA22" s="1199">
        <v>4.9999970031705539E-2</v>
      </c>
      <c r="FB22" s="1200">
        <v>0</v>
      </c>
      <c r="FC22" s="1200">
        <v>0</v>
      </c>
      <c r="FD22" s="1200">
        <v>3261.4860805980479</v>
      </c>
      <c r="FF22" s="1195">
        <v>2036</v>
      </c>
      <c r="FG22" s="1196">
        <v>56969.201718916825</v>
      </c>
      <c r="FH22" s="1196">
        <v>0</v>
      </c>
      <c r="FI22" s="1196">
        <v>56969.201718916825</v>
      </c>
      <c r="FJ22" s="1197">
        <v>80</v>
      </c>
      <c r="FK22" s="1196">
        <v>1251300</v>
      </c>
      <c r="FL22" s="1191">
        <v>56969.201718916825</v>
      </c>
      <c r="FM22" s="1197">
        <v>2036</v>
      </c>
      <c r="FN22" s="1196">
        <v>16690.199293877355</v>
      </c>
      <c r="FO22" s="1196">
        <v>13594.858573168678</v>
      </c>
      <c r="FP22" s="1196">
        <v>11050.060846985192</v>
      </c>
      <c r="FQ22" s="1196">
        <v>37148.684899458858</v>
      </c>
      <c r="FR22" s="1196">
        <v>45152.780866735331</v>
      </c>
      <c r="FS22" s="1196">
        <v>54778.078575835534</v>
      </c>
      <c r="FT22" s="1197">
        <v>2036</v>
      </c>
      <c r="FU22" s="1196">
        <v>17831.36875174025</v>
      </c>
      <c r="FV22" s="1196">
        <v>0</v>
      </c>
      <c r="FW22" s="1196">
        <v>0</v>
      </c>
      <c r="FX22" s="1196">
        <v>0</v>
      </c>
      <c r="FY22" s="1196">
        <v>0</v>
      </c>
      <c r="FZ22" s="1196">
        <v>0</v>
      </c>
      <c r="GA22" s="1196">
        <v>0</v>
      </c>
      <c r="GB22" s="1196">
        <v>0</v>
      </c>
      <c r="GC22" s="1196">
        <v>0</v>
      </c>
      <c r="GD22" s="1196">
        <v>0</v>
      </c>
      <c r="GE22" s="1196">
        <v>0</v>
      </c>
      <c r="GF22" s="1196">
        <v>0</v>
      </c>
      <c r="GG22" s="1196">
        <v>0</v>
      </c>
      <c r="GH22" s="1196">
        <v>0</v>
      </c>
      <c r="GI22" s="1196">
        <v>0</v>
      </c>
      <c r="GJ22" s="1196">
        <v>0</v>
      </c>
      <c r="GK22" s="1196">
        <v>0</v>
      </c>
      <c r="GL22" s="1196">
        <v>0</v>
      </c>
      <c r="GM22" s="1196">
        <v>0</v>
      </c>
      <c r="GN22" s="1196">
        <v>0</v>
      </c>
      <c r="GO22" s="1196">
        <v>0</v>
      </c>
      <c r="GP22" s="1196">
        <v>0</v>
      </c>
      <c r="GQ22" s="1196">
        <v>17831.36875174025</v>
      </c>
      <c r="GR22" s="1196">
        <v>0</v>
      </c>
      <c r="GS22" s="1196">
        <v>0</v>
      </c>
      <c r="GT22" s="1190">
        <v>2036</v>
      </c>
      <c r="GU22" s="1191">
        <v>0</v>
      </c>
      <c r="GV22" s="1191">
        <v>0</v>
      </c>
      <c r="GW22" s="1191">
        <v>0</v>
      </c>
      <c r="GX22" s="1191">
        <v>0</v>
      </c>
      <c r="GY22" s="1191">
        <v>0</v>
      </c>
      <c r="GZ22" s="1191">
        <v>0</v>
      </c>
      <c r="HA22" s="1191">
        <v>0</v>
      </c>
      <c r="HB22" s="1191">
        <v>0</v>
      </c>
      <c r="HC22" s="1191">
        <v>0</v>
      </c>
      <c r="HD22" s="1191">
        <v>0</v>
      </c>
      <c r="HE22" s="1191">
        <v>0</v>
      </c>
      <c r="HF22" s="1191">
        <v>0</v>
      </c>
      <c r="HG22" s="1191">
        <v>0</v>
      </c>
      <c r="HH22" s="1191">
        <v>0</v>
      </c>
      <c r="HI22" s="1191">
        <v>0</v>
      </c>
      <c r="HJ22" s="1191">
        <v>0</v>
      </c>
      <c r="HK22" s="1191">
        <v>0</v>
      </c>
      <c r="HL22" s="1191">
        <v>0</v>
      </c>
      <c r="HM22" s="1191">
        <v>0</v>
      </c>
      <c r="HN22" s="1191">
        <v>0</v>
      </c>
      <c r="HO22" s="1191">
        <v>39137.832967176575</v>
      </c>
      <c r="HP22" s="1191">
        <v>0</v>
      </c>
      <c r="HQ22" s="1191">
        <v>0</v>
      </c>
      <c r="HR22" s="1191">
        <v>0</v>
      </c>
      <c r="HS22" s="1191">
        <v>0</v>
      </c>
      <c r="HT22" s="1191">
        <v>0</v>
      </c>
      <c r="HU22" s="1191">
        <v>0</v>
      </c>
      <c r="HV22" s="1191">
        <v>0</v>
      </c>
      <c r="HW22" s="1191">
        <v>0</v>
      </c>
      <c r="HX22" s="1191">
        <v>0</v>
      </c>
      <c r="HY22" s="1191">
        <v>0</v>
      </c>
      <c r="HZ22" s="1191">
        <v>0</v>
      </c>
      <c r="IA22" s="1191">
        <v>0</v>
      </c>
      <c r="IB22" s="1191">
        <v>0</v>
      </c>
      <c r="IC22" s="1191">
        <v>0</v>
      </c>
      <c r="ID22" s="1191">
        <v>0</v>
      </c>
      <c r="IE22" s="1191">
        <v>0</v>
      </c>
      <c r="IF22" s="1191">
        <v>0</v>
      </c>
      <c r="IG22" s="1191">
        <v>0</v>
      </c>
      <c r="IH22" s="1191">
        <v>0</v>
      </c>
      <c r="II22" s="1195">
        <v>2036</v>
      </c>
      <c r="IJ22" s="1196">
        <v>39137.832967176575</v>
      </c>
      <c r="IK22" s="1196">
        <v>17831.36875174025</v>
      </c>
      <c r="IL22" s="1196">
        <v>56969.201718916825</v>
      </c>
      <c r="IM22" s="1197">
        <v>2036</v>
      </c>
      <c r="IN22" s="1196">
        <v>0</v>
      </c>
      <c r="IO22" s="1197">
        <v>80</v>
      </c>
      <c r="IP22" s="1197">
        <v>0</v>
      </c>
      <c r="IQ22" s="1195">
        <v>2036</v>
      </c>
      <c r="IR22" s="1196">
        <v>1251321.7115149724</v>
      </c>
      <c r="IS22" s="1196">
        <v>39137.832967176575</v>
      </c>
      <c r="IT22" s="1196">
        <v>0</v>
      </c>
      <c r="IU22" s="1196">
        <v>0</v>
      </c>
      <c r="IV22" s="1196">
        <v>0</v>
      </c>
      <c r="IW22" s="1196">
        <v>0</v>
      </c>
      <c r="IX22" s="1196">
        <v>0</v>
      </c>
      <c r="IY22" s="1196">
        <v>0</v>
      </c>
      <c r="IZ22" s="1196">
        <v>0</v>
      </c>
      <c r="JA22" s="1196">
        <v>0</v>
      </c>
      <c r="JB22" s="1196">
        <v>0</v>
      </c>
      <c r="JC22" s="1196">
        <v>0</v>
      </c>
      <c r="JD22" s="1196">
        <v>0</v>
      </c>
      <c r="JE22" s="1196">
        <v>0</v>
      </c>
      <c r="JF22" s="1196">
        <v>0</v>
      </c>
      <c r="JG22" s="1196">
        <v>0</v>
      </c>
      <c r="JH22" s="1196">
        <v>0</v>
      </c>
      <c r="JI22" s="1196">
        <v>0</v>
      </c>
      <c r="JJ22" s="1196">
        <v>0</v>
      </c>
      <c r="JK22" s="1196">
        <v>0</v>
      </c>
      <c r="JL22" s="1196">
        <v>0</v>
      </c>
      <c r="JM22" s="1196">
        <v>0</v>
      </c>
      <c r="JN22" s="1196">
        <v>0</v>
      </c>
      <c r="JO22" s="1196">
        <v>0</v>
      </c>
      <c r="JP22" s="1196">
        <v>0</v>
      </c>
      <c r="JQ22" s="1196">
        <v>0</v>
      </c>
      <c r="JR22" s="1196">
        <v>0</v>
      </c>
      <c r="JS22" s="1196">
        <v>0</v>
      </c>
      <c r="JT22" s="1196">
        <v>0</v>
      </c>
      <c r="JU22" s="1196">
        <v>0</v>
      </c>
      <c r="JV22" s="1196">
        <v>0</v>
      </c>
      <c r="JW22" s="1196">
        <v>0</v>
      </c>
      <c r="JX22" s="1196">
        <v>0</v>
      </c>
      <c r="JY22" s="1196">
        <v>0</v>
      </c>
      <c r="JZ22" s="1196">
        <v>0</v>
      </c>
      <c r="KA22" s="1196">
        <v>0</v>
      </c>
      <c r="KB22" s="1196">
        <v>0</v>
      </c>
      <c r="KC22" s="1196">
        <v>0</v>
      </c>
      <c r="KD22" s="1196">
        <v>0</v>
      </c>
      <c r="KE22" s="1196">
        <v>0</v>
      </c>
      <c r="KF22" s="1199">
        <v>1</v>
      </c>
      <c r="KG22" s="1199">
        <v>4.9999960042282028E-2</v>
      </c>
      <c r="KH22" s="1200">
        <v>0</v>
      </c>
      <c r="KI22" s="1200">
        <v>0</v>
      </c>
      <c r="KJ22" s="1202">
        <v>3261.4860805980479</v>
      </c>
    </row>
    <row r="23" spans="27:296" ht="15" customHeight="1">
      <c r="AA23" s="1195">
        <v>2037</v>
      </c>
      <c r="AB23" s="1196">
        <v>59247.969787673501</v>
      </c>
      <c r="AC23" s="1196">
        <v>0</v>
      </c>
      <c r="AD23" s="1196">
        <v>59247.969787673501</v>
      </c>
      <c r="AE23" s="1197">
        <v>81</v>
      </c>
      <c r="AF23" s="1196">
        <v>1694300</v>
      </c>
      <c r="AG23" s="1191">
        <v>59247.969787673501</v>
      </c>
      <c r="AH23" s="1196">
        <v>16356.395307999805</v>
      </c>
      <c r="AI23" s="1196">
        <v>13187.012815973618</v>
      </c>
      <c r="AJ23" s="1196">
        <v>10608.058413105784</v>
      </c>
      <c r="AK23" s="1196">
        <v>37891.658597448033</v>
      </c>
      <c r="AL23" s="1196">
        <v>46507.364292737388</v>
      </c>
      <c r="AM23" s="1196">
        <v>56969.201718868964</v>
      </c>
      <c r="AN23" s="1197">
        <v>2037</v>
      </c>
      <c r="AO23" s="1196">
        <v>18187.996126775055</v>
      </c>
      <c r="AP23" s="1196">
        <v>0</v>
      </c>
      <c r="AQ23" s="1196">
        <v>0</v>
      </c>
      <c r="AR23" s="1196">
        <v>0</v>
      </c>
      <c r="AS23" s="1196">
        <v>0</v>
      </c>
      <c r="AT23" s="1196">
        <v>0</v>
      </c>
      <c r="AU23" s="1196">
        <v>0</v>
      </c>
      <c r="AV23" s="1196">
        <v>0</v>
      </c>
      <c r="AW23" s="1196">
        <v>0</v>
      </c>
      <c r="AX23" s="1196">
        <v>0</v>
      </c>
      <c r="AY23" s="1196">
        <v>0</v>
      </c>
      <c r="AZ23" s="1196">
        <v>0</v>
      </c>
      <c r="BA23" s="1196">
        <v>0</v>
      </c>
      <c r="BB23" s="1196">
        <v>0</v>
      </c>
      <c r="BC23" s="1196">
        <v>0</v>
      </c>
      <c r="BD23" s="1196">
        <v>0</v>
      </c>
      <c r="BE23" s="1196">
        <v>0</v>
      </c>
      <c r="BF23" s="1196">
        <v>0</v>
      </c>
      <c r="BG23" s="1196">
        <v>0</v>
      </c>
      <c r="BH23" s="1196">
        <v>0</v>
      </c>
      <c r="BI23" s="1196">
        <v>0</v>
      </c>
      <c r="BJ23" s="1196">
        <v>0</v>
      </c>
      <c r="BK23" s="1196">
        <v>18187.996126775055</v>
      </c>
      <c r="BL23" s="1196">
        <v>0</v>
      </c>
      <c r="BM23" s="1196">
        <v>0</v>
      </c>
      <c r="BN23" s="1190">
        <v>2037</v>
      </c>
      <c r="BO23" s="1191">
        <v>0</v>
      </c>
      <c r="BP23" s="1191">
        <v>0</v>
      </c>
      <c r="BQ23" s="1191">
        <v>0</v>
      </c>
      <c r="BR23" s="1191">
        <v>0</v>
      </c>
      <c r="BS23" s="1191">
        <v>0</v>
      </c>
      <c r="BT23" s="1191">
        <v>0</v>
      </c>
      <c r="BU23" s="1191">
        <v>0</v>
      </c>
      <c r="BV23" s="1191">
        <v>0</v>
      </c>
      <c r="BW23" s="1191">
        <v>0</v>
      </c>
      <c r="BX23" s="1191">
        <v>0</v>
      </c>
      <c r="BY23" s="1191">
        <v>0</v>
      </c>
      <c r="BZ23" s="1191">
        <v>0</v>
      </c>
      <c r="CA23" s="1191">
        <v>0</v>
      </c>
      <c r="CB23" s="1191">
        <v>0</v>
      </c>
      <c r="CC23" s="1191">
        <v>0</v>
      </c>
      <c r="CD23" s="1191">
        <v>0</v>
      </c>
      <c r="CE23" s="1191">
        <v>0</v>
      </c>
      <c r="CF23" s="1191">
        <v>0</v>
      </c>
      <c r="CG23" s="1191">
        <v>0</v>
      </c>
      <c r="CH23" s="1191">
        <v>0</v>
      </c>
      <c r="CI23" s="1191">
        <v>41059.973660898453</v>
      </c>
      <c r="CJ23" s="1191">
        <v>0</v>
      </c>
      <c r="CK23" s="1191">
        <v>0</v>
      </c>
      <c r="CL23" s="1191">
        <v>0</v>
      </c>
      <c r="CM23" s="1191">
        <v>0</v>
      </c>
      <c r="CN23" s="1191">
        <v>0</v>
      </c>
      <c r="CO23" s="1191">
        <v>0</v>
      </c>
      <c r="CP23" s="1191">
        <v>0</v>
      </c>
      <c r="CQ23" s="1191">
        <v>0</v>
      </c>
      <c r="CR23" s="1191">
        <v>0</v>
      </c>
      <c r="CS23" s="1191">
        <v>0</v>
      </c>
      <c r="CT23" s="1191">
        <v>0</v>
      </c>
      <c r="CU23" s="1191">
        <v>0</v>
      </c>
      <c r="CV23" s="1191">
        <v>0</v>
      </c>
      <c r="CW23" s="1191">
        <v>0</v>
      </c>
      <c r="CX23" s="1191">
        <v>0</v>
      </c>
      <c r="CY23" s="1191">
        <v>0</v>
      </c>
      <c r="CZ23" s="1191">
        <v>0</v>
      </c>
      <c r="DA23" s="1191">
        <v>0</v>
      </c>
      <c r="DB23" s="1191">
        <v>0</v>
      </c>
      <c r="DC23" s="1195">
        <v>2037</v>
      </c>
      <c r="DD23" s="1196">
        <v>41059.973660898453</v>
      </c>
      <c r="DE23" s="1196">
        <v>18187.996126775055</v>
      </c>
      <c r="DF23" s="1196">
        <v>59247.969787673508</v>
      </c>
      <c r="DG23" s="1197">
        <v>2037</v>
      </c>
      <c r="DH23" s="1196">
        <v>0</v>
      </c>
      <c r="DI23" s="1195">
        <v>2037</v>
      </c>
      <c r="DJ23" s="1195">
        <v>81</v>
      </c>
      <c r="DK23" s="1195">
        <v>0</v>
      </c>
      <c r="DL23" s="1196">
        <v>1694366.432995704</v>
      </c>
      <c r="DM23" s="1196">
        <v>41059.973660898453</v>
      </c>
      <c r="DN23" s="1196">
        <v>0</v>
      </c>
      <c r="DO23" s="1196">
        <v>0</v>
      </c>
      <c r="DP23" s="1196">
        <v>0</v>
      </c>
      <c r="DQ23" s="1196">
        <v>0</v>
      </c>
      <c r="DR23" s="1196">
        <v>0</v>
      </c>
      <c r="DS23" s="1196">
        <v>0</v>
      </c>
      <c r="DT23" s="1196">
        <v>0</v>
      </c>
      <c r="DU23" s="1196">
        <v>0</v>
      </c>
      <c r="DV23" s="1196">
        <v>0</v>
      </c>
      <c r="DW23" s="1196">
        <v>0</v>
      </c>
      <c r="DX23" s="1196">
        <v>0</v>
      </c>
      <c r="DY23" s="1196">
        <v>0</v>
      </c>
      <c r="DZ23" s="1196">
        <v>0</v>
      </c>
      <c r="EA23" s="1196">
        <v>0</v>
      </c>
      <c r="EB23" s="1196">
        <v>0</v>
      </c>
      <c r="EC23" s="1196">
        <v>0</v>
      </c>
      <c r="ED23" s="1196">
        <v>0</v>
      </c>
      <c r="EE23" s="1196">
        <v>0</v>
      </c>
      <c r="EF23" s="1196">
        <v>0</v>
      </c>
      <c r="EG23" s="1196">
        <v>0</v>
      </c>
      <c r="EH23" s="1196">
        <v>0</v>
      </c>
      <c r="EI23" s="1196">
        <v>0</v>
      </c>
      <c r="EJ23" s="1196">
        <v>0</v>
      </c>
      <c r="EK23" s="1196">
        <v>0</v>
      </c>
      <c r="EL23" s="1196">
        <v>0</v>
      </c>
      <c r="EM23" s="1196">
        <v>0</v>
      </c>
      <c r="EN23" s="1196">
        <v>0</v>
      </c>
      <c r="EO23" s="1196">
        <v>0</v>
      </c>
      <c r="EP23" s="1196">
        <v>0</v>
      </c>
      <c r="EQ23" s="1196">
        <v>0</v>
      </c>
      <c r="ER23" s="1196">
        <v>0</v>
      </c>
      <c r="ES23" s="1196">
        <v>0</v>
      </c>
      <c r="ET23" s="1196">
        <v>0</v>
      </c>
      <c r="EU23" s="1196">
        <v>0</v>
      </c>
      <c r="EV23" s="1196">
        <v>0</v>
      </c>
      <c r="EW23" s="1196">
        <v>0</v>
      </c>
      <c r="EX23" s="1196">
        <v>0</v>
      </c>
      <c r="EY23" s="1196">
        <v>0</v>
      </c>
      <c r="EZ23" s="1198">
        <v>1</v>
      </c>
      <c r="FA23" s="1199">
        <v>4.9999970490462092E-2</v>
      </c>
      <c r="FB23" s="1200">
        <v>0</v>
      </c>
      <c r="FC23" s="1200">
        <v>0</v>
      </c>
      <c r="FD23" s="1200">
        <v>3421.6644717415379</v>
      </c>
      <c r="FF23" s="1195">
        <v>2037</v>
      </c>
      <c r="FG23" s="1196">
        <v>59247.969787673501</v>
      </c>
      <c r="FH23" s="1196">
        <v>0</v>
      </c>
      <c r="FI23" s="1196">
        <v>59247.969787673501</v>
      </c>
      <c r="FJ23" s="1197">
        <v>81</v>
      </c>
      <c r="FK23" s="1196">
        <v>1270700</v>
      </c>
      <c r="FL23" s="1191">
        <v>59247.969787673501</v>
      </c>
      <c r="FM23" s="1197">
        <v>2037</v>
      </c>
      <c r="FN23" s="1196">
        <v>16356.395307999805</v>
      </c>
      <c r="FO23" s="1196">
        <v>13187.012815973618</v>
      </c>
      <c r="FP23" s="1196">
        <v>10608.058413105784</v>
      </c>
      <c r="FQ23" s="1196">
        <v>37891.658597448033</v>
      </c>
      <c r="FR23" s="1196">
        <v>46507.364292737388</v>
      </c>
      <c r="FS23" s="1196">
        <v>56969.201718868964</v>
      </c>
      <c r="FT23" s="1197">
        <v>2037</v>
      </c>
      <c r="FU23" s="1196">
        <v>18187.996126775055</v>
      </c>
      <c r="FV23" s="1196">
        <v>0</v>
      </c>
      <c r="FW23" s="1196">
        <v>0</v>
      </c>
      <c r="FX23" s="1196">
        <v>0</v>
      </c>
      <c r="FY23" s="1196">
        <v>0</v>
      </c>
      <c r="FZ23" s="1196">
        <v>0</v>
      </c>
      <c r="GA23" s="1196">
        <v>0</v>
      </c>
      <c r="GB23" s="1196">
        <v>0</v>
      </c>
      <c r="GC23" s="1196">
        <v>0</v>
      </c>
      <c r="GD23" s="1196">
        <v>0</v>
      </c>
      <c r="GE23" s="1196">
        <v>0</v>
      </c>
      <c r="GF23" s="1196">
        <v>0</v>
      </c>
      <c r="GG23" s="1196">
        <v>0</v>
      </c>
      <c r="GH23" s="1196">
        <v>0</v>
      </c>
      <c r="GI23" s="1196">
        <v>0</v>
      </c>
      <c r="GJ23" s="1196">
        <v>0</v>
      </c>
      <c r="GK23" s="1196">
        <v>0</v>
      </c>
      <c r="GL23" s="1196">
        <v>0</v>
      </c>
      <c r="GM23" s="1196">
        <v>0</v>
      </c>
      <c r="GN23" s="1196">
        <v>0</v>
      </c>
      <c r="GO23" s="1196">
        <v>0</v>
      </c>
      <c r="GP23" s="1196">
        <v>0</v>
      </c>
      <c r="GQ23" s="1196">
        <v>18187.996126775055</v>
      </c>
      <c r="GR23" s="1196">
        <v>0</v>
      </c>
      <c r="GS23" s="1196">
        <v>0</v>
      </c>
      <c r="GT23" s="1190">
        <v>2037</v>
      </c>
      <c r="GU23" s="1191">
        <v>0</v>
      </c>
      <c r="GV23" s="1191">
        <v>0</v>
      </c>
      <c r="GW23" s="1191">
        <v>0</v>
      </c>
      <c r="GX23" s="1191">
        <v>0</v>
      </c>
      <c r="GY23" s="1191">
        <v>0</v>
      </c>
      <c r="GZ23" s="1191">
        <v>0</v>
      </c>
      <c r="HA23" s="1191">
        <v>0</v>
      </c>
      <c r="HB23" s="1191">
        <v>0</v>
      </c>
      <c r="HC23" s="1191">
        <v>0</v>
      </c>
      <c r="HD23" s="1191">
        <v>0</v>
      </c>
      <c r="HE23" s="1191">
        <v>0</v>
      </c>
      <c r="HF23" s="1191">
        <v>0</v>
      </c>
      <c r="HG23" s="1191">
        <v>0</v>
      </c>
      <c r="HH23" s="1191">
        <v>0</v>
      </c>
      <c r="HI23" s="1191">
        <v>0</v>
      </c>
      <c r="HJ23" s="1191">
        <v>0</v>
      </c>
      <c r="HK23" s="1191">
        <v>0</v>
      </c>
      <c r="HL23" s="1191">
        <v>0</v>
      </c>
      <c r="HM23" s="1191">
        <v>0</v>
      </c>
      <c r="HN23" s="1191">
        <v>0</v>
      </c>
      <c r="HO23" s="1191">
        <v>41059.973660898453</v>
      </c>
      <c r="HP23" s="1191">
        <v>0</v>
      </c>
      <c r="HQ23" s="1191">
        <v>0</v>
      </c>
      <c r="HR23" s="1191">
        <v>0</v>
      </c>
      <c r="HS23" s="1191">
        <v>0</v>
      </c>
      <c r="HT23" s="1191">
        <v>0</v>
      </c>
      <c r="HU23" s="1191">
        <v>0</v>
      </c>
      <c r="HV23" s="1191">
        <v>0</v>
      </c>
      <c r="HW23" s="1191">
        <v>0</v>
      </c>
      <c r="HX23" s="1191">
        <v>0</v>
      </c>
      <c r="HY23" s="1191">
        <v>0</v>
      </c>
      <c r="HZ23" s="1191">
        <v>0</v>
      </c>
      <c r="IA23" s="1191">
        <v>0</v>
      </c>
      <c r="IB23" s="1191">
        <v>0</v>
      </c>
      <c r="IC23" s="1191">
        <v>0</v>
      </c>
      <c r="ID23" s="1191">
        <v>0</v>
      </c>
      <c r="IE23" s="1191">
        <v>0</v>
      </c>
      <c r="IF23" s="1191">
        <v>0</v>
      </c>
      <c r="IG23" s="1191">
        <v>0</v>
      </c>
      <c r="IH23" s="1191">
        <v>0</v>
      </c>
      <c r="II23" s="1195">
        <v>2037</v>
      </c>
      <c r="IJ23" s="1196">
        <v>41059.973660898453</v>
      </c>
      <c r="IK23" s="1196">
        <v>18187.996126775055</v>
      </c>
      <c r="IL23" s="1196">
        <v>59247.969787673508</v>
      </c>
      <c r="IM23" s="1197">
        <v>2037</v>
      </c>
      <c r="IN23" s="1196">
        <v>0</v>
      </c>
      <c r="IO23" s="1197">
        <v>81</v>
      </c>
      <c r="IP23" s="1197">
        <v>0</v>
      </c>
      <c r="IQ23" s="1195">
        <v>2037</v>
      </c>
      <c r="IR23" s="1196">
        <v>1270774.8247467778</v>
      </c>
      <c r="IS23" s="1196">
        <v>41059.973660898453</v>
      </c>
      <c r="IT23" s="1196">
        <v>0</v>
      </c>
      <c r="IU23" s="1196">
        <v>0</v>
      </c>
      <c r="IV23" s="1196">
        <v>0</v>
      </c>
      <c r="IW23" s="1196">
        <v>0</v>
      </c>
      <c r="IX23" s="1196">
        <v>0</v>
      </c>
      <c r="IY23" s="1196">
        <v>0</v>
      </c>
      <c r="IZ23" s="1196">
        <v>0</v>
      </c>
      <c r="JA23" s="1196">
        <v>0</v>
      </c>
      <c r="JB23" s="1196">
        <v>0</v>
      </c>
      <c r="JC23" s="1196">
        <v>0</v>
      </c>
      <c r="JD23" s="1196">
        <v>0</v>
      </c>
      <c r="JE23" s="1196">
        <v>0</v>
      </c>
      <c r="JF23" s="1196">
        <v>0</v>
      </c>
      <c r="JG23" s="1196">
        <v>0</v>
      </c>
      <c r="JH23" s="1196">
        <v>0</v>
      </c>
      <c r="JI23" s="1196">
        <v>0</v>
      </c>
      <c r="JJ23" s="1196">
        <v>0</v>
      </c>
      <c r="JK23" s="1196">
        <v>0</v>
      </c>
      <c r="JL23" s="1196">
        <v>0</v>
      </c>
      <c r="JM23" s="1196">
        <v>0</v>
      </c>
      <c r="JN23" s="1196">
        <v>0</v>
      </c>
      <c r="JO23" s="1196">
        <v>0</v>
      </c>
      <c r="JP23" s="1196">
        <v>0</v>
      </c>
      <c r="JQ23" s="1196">
        <v>0</v>
      </c>
      <c r="JR23" s="1196">
        <v>0</v>
      </c>
      <c r="JS23" s="1196">
        <v>0</v>
      </c>
      <c r="JT23" s="1196">
        <v>0</v>
      </c>
      <c r="JU23" s="1196">
        <v>0</v>
      </c>
      <c r="JV23" s="1196">
        <v>0</v>
      </c>
      <c r="JW23" s="1196">
        <v>0</v>
      </c>
      <c r="JX23" s="1196">
        <v>0</v>
      </c>
      <c r="JY23" s="1196">
        <v>0</v>
      </c>
      <c r="JZ23" s="1196">
        <v>0</v>
      </c>
      <c r="KA23" s="1196">
        <v>0</v>
      </c>
      <c r="KB23" s="1196">
        <v>0</v>
      </c>
      <c r="KC23" s="1196">
        <v>0</v>
      </c>
      <c r="KD23" s="1196">
        <v>0</v>
      </c>
      <c r="KE23" s="1196">
        <v>0</v>
      </c>
      <c r="KF23" s="1199">
        <v>1</v>
      </c>
      <c r="KG23" s="1199">
        <v>4.9999960653957197E-2</v>
      </c>
      <c r="KH23" s="1200">
        <v>0</v>
      </c>
      <c r="KI23" s="1200">
        <v>0</v>
      </c>
      <c r="KJ23" s="1202">
        <v>3421.6644717415379</v>
      </c>
    </row>
    <row r="24" spans="27:296" ht="15" customHeight="1">
      <c r="AA24" s="1195">
        <v>2038</v>
      </c>
      <c r="AB24" s="1196">
        <v>61617.88857918045</v>
      </c>
      <c r="AC24" s="1196">
        <v>0</v>
      </c>
      <c r="AD24" s="1196">
        <v>61617.88857918045</v>
      </c>
      <c r="AE24" s="1197">
        <v>82</v>
      </c>
      <c r="AF24" s="1196">
        <v>1718700</v>
      </c>
      <c r="AG24" s="1191">
        <v>61617.88857918045</v>
      </c>
      <c r="AH24" s="1196">
        <v>16029.267401839808</v>
      </c>
      <c r="AI24" s="1196">
        <v>12791.402431494409</v>
      </c>
      <c r="AJ24" s="1196">
        <v>10183.736076581552</v>
      </c>
      <c r="AK24" s="1196">
        <v>38649.491769396991</v>
      </c>
      <c r="AL24" s="1196">
        <v>47902.585221519512</v>
      </c>
      <c r="AM24" s="1196">
        <v>59247.969787623719</v>
      </c>
      <c r="AN24" s="1197">
        <v>2038</v>
      </c>
      <c r="AO24" s="1196">
        <v>18551.756049310556</v>
      </c>
      <c r="AP24" s="1196">
        <v>0</v>
      </c>
      <c r="AQ24" s="1196">
        <v>0</v>
      </c>
      <c r="AR24" s="1196">
        <v>0</v>
      </c>
      <c r="AS24" s="1196">
        <v>0</v>
      </c>
      <c r="AT24" s="1196">
        <v>0</v>
      </c>
      <c r="AU24" s="1196">
        <v>0</v>
      </c>
      <c r="AV24" s="1196">
        <v>0</v>
      </c>
      <c r="AW24" s="1196">
        <v>0</v>
      </c>
      <c r="AX24" s="1196">
        <v>0</v>
      </c>
      <c r="AY24" s="1196">
        <v>0</v>
      </c>
      <c r="AZ24" s="1196">
        <v>0</v>
      </c>
      <c r="BA24" s="1196">
        <v>0</v>
      </c>
      <c r="BB24" s="1196">
        <v>0</v>
      </c>
      <c r="BC24" s="1196">
        <v>0</v>
      </c>
      <c r="BD24" s="1196">
        <v>0</v>
      </c>
      <c r="BE24" s="1196">
        <v>0</v>
      </c>
      <c r="BF24" s="1196">
        <v>0</v>
      </c>
      <c r="BG24" s="1196">
        <v>0</v>
      </c>
      <c r="BH24" s="1196">
        <v>0</v>
      </c>
      <c r="BI24" s="1196">
        <v>0</v>
      </c>
      <c r="BJ24" s="1196">
        <v>0</v>
      </c>
      <c r="BK24" s="1196">
        <v>18551.756049310556</v>
      </c>
      <c r="BL24" s="1196">
        <v>0</v>
      </c>
      <c r="BM24" s="1196">
        <v>0</v>
      </c>
      <c r="BN24" s="1190">
        <v>2038</v>
      </c>
      <c r="BO24" s="1191">
        <v>0</v>
      </c>
      <c r="BP24" s="1191">
        <v>0</v>
      </c>
      <c r="BQ24" s="1191">
        <v>0</v>
      </c>
      <c r="BR24" s="1191">
        <v>0</v>
      </c>
      <c r="BS24" s="1191">
        <v>0</v>
      </c>
      <c r="BT24" s="1191">
        <v>0</v>
      </c>
      <c r="BU24" s="1191">
        <v>0</v>
      </c>
      <c r="BV24" s="1191">
        <v>0</v>
      </c>
      <c r="BW24" s="1191">
        <v>0</v>
      </c>
      <c r="BX24" s="1191">
        <v>0</v>
      </c>
      <c r="BY24" s="1191">
        <v>0</v>
      </c>
      <c r="BZ24" s="1191">
        <v>0</v>
      </c>
      <c r="CA24" s="1191">
        <v>0</v>
      </c>
      <c r="CB24" s="1191">
        <v>0</v>
      </c>
      <c r="CC24" s="1191">
        <v>0</v>
      </c>
      <c r="CD24" s="1191">
        <v>0</v>
      </c>
      <c r="CE24" s="1191">
        <v>0</v>
      </c>
      <c r="CF24" s="1191">
        <v>0</v>
      </c>
      <c r="CG24" s="1191">
        <v>0</v>
      </c>
      <c r="CH24" s="1191">
        <v>0</v>
      </c>
      <c r="CI24" s="1191">
        <v>43066.132529869894</v>
      </c>
      <c r="CJ24" s="1191">
        <v>0</v>
      </c>
      <c r="CK24" s="1191">
        <v>0</v>
      </c>
      <c r="CL24" s="1191">
        <v>0</v>
      </c>
      <c r="CM24" s="1191">
        <v>0</v>
      </c>
      <c r="CN24" s="1191">
        <v>0</v>
      </c>
      <c r="CO24" s="1191">
        <v>0</v>
      </c>
      <c r="CP24" s="1191">
        <v>0</v>
      </c>
      <c r="CQ24" s="1191">
        <v>0</v>
      </c>
      <c r="CR24" s="1191">
        <v>0</v>
      </c>
      <c r="CS24" s="1191">
        <v>0</v>
      </c>
      <c r="CT24" s="1191">
        <v>0</v>
      </c>
      <c r="CU24" s="1191">
        <v>0</v>
      </c>
      <c r="CV24" s="1191">
        <v>0</v>
      </c>
      <c r="CW24" s="1191">
        <v>0</v>
      </c>
      <c r="CX24" s="1191">
        <v>0</v>
      </c>
      <c r="CY24" s="1191">
        <v>0</v>
      </c>
      <c r="CZ24" s="1191">
        <v>0</v>
      </c>
      <c r="DA24" s="1191">
        <v>0</v>
      </c>
      <c r="DB24" s="1191">
        <v>0</v>
      </c>
      <c r="DC24" s="1195">
        <v>2038</v>
      </c>
      <c r="DD24" s="1196">
        <v>43066.132529869894</v>
      </c>
      <c r="DE24" s="1196">
        <v>18551.756049310556</v>
      </c>
      <c r="DF24" s="1196">
        <v>61617.88857918045</v>
      </c>
      <c r="DG24" s="1197">
        <v>2038</v>
      </c>
      <c r="DH24" s="1196">
        <v>0</v>
      </c>
      <c r="DI24" s="1195">
        <v>2038</v>
      </c>
      <c r="DJ24" s="1195">
        <v>82</v>
      </c>
      <c r="DK24" s="1195">
        <v>0</v>
      </c>
      <c r="DL24" s="1196">
        <v>1718792.1691036713</v>
      </c>
      <c r="DM24" s="1196">
        <v>43066.132529869894</v>
      </c>
      <c r="DN24" s="1196">
        <v>0</v>
      </c>
      <c r="DO24" s="1196">
        <v>0</v>
      </c>
      <c r="DP24" s="1196">
        <v>0</v>
      </c>
      <c r="DQ24" s="1196">
        <v>0</v>
      </c>
      <c r="DR24" s="1196">
        <v>0</v>
      </c>
      <c r="DS24" s="1196">
        <v>0</v>
      </c>
      <c r="DT24" s="1196">
        <v>0</v>
      </c>
      <c r="DU24" s="1196">
        <v>0</v>
      </c>
      <c r="DV24" s="1196">
        <v>0</v>
      </c>
      <c r="DW24" s="1196">
        <v>0</v>
      </c>
      <c r="DX24" s="1196">
        <v>0</v>
      </c>
      <c r="DY24" s="1196">
        <v>0</v>
      </c>
      <c r="DZ24" s="1196">
        <v>0</v>
      </c>
      <c r="EA24" s="1196">
        <v>0</v>
      </c>
      <c r="EB24" s="1196">
        <v>0</v>
      </c>
      <c r="EC24" s="1196">
        <v>0</v>
      </c>
      <c r="ED24" s="1196">
        <v>0</v>
      </c>
      <c r="EE24" s="1196">
        <v>0</v>
      </c>
      <c r="EF24" s="1196">
        <v>0</v>
      </c>
      <c r="EG24" s="1196">
        <v>0</v>
      </c>
      <c r="EH24" s="1196">
        <v>0</v>
      </c>
      <c r="EI24" s="1196">
        <v>0</v>
      </c>
      <c r="EJ24" s="1196">
        <v>0</v>
      </c>
      <c r="EK24" s="1196">
        <v>0</v>
      </c>
      <c r="EL24" s="1196">
        <v>0</v>
      </c>
      <c r="EM24" s="1196">
        <v>0</v>
      </c>
      <c r="EN24" s="1196">
        <v>0</v>
      </c>
      <c r="EO24" s="1196">
        <v>0</v>
      </c>
      <c r="EP24" s="1196">
        <v>0</v>
      </c>
      <c r="EQ24" s="1196">
        <v>0</v>
      </c>
      <c r="ER24" s="1196">
        <v>0</v>
      </c>
      <c r="ES24" s="1196">
        <v>0</v>
      </c>
      <c r="ET24" s="1196">
        <v>0</v>
      </c>
      <c r="EU24" s="1196">
        <v>0</v>
      </c>
      <c r="EV24" s="1196">
        <v>0</v>
      </c>
      <c r="EW24" s="1196">
        <v>0</v>
      </c>
      <c r="EX24" s="1196">
        <v>0</v>
      </c>
      <c r="EY24" s="1196">
        <v>0</v>
      </c>
      <c r="EZ24" s="1198">
        <v>1</v>
      </c>
      <c r="FA24" s="1199">
        <v>4.9999970909821556E-2</v>
      </c>
      <c r="FB24" s="1200">
        <v>0</v>
      </c>
      <c r="FC24" s="1200">
        <v>0</v>
      </c>
      <c r="FD24" s="1200">
        <v>3588.844377489158</v>
      </c>
      <c r="FF24" s="1195">
        <v>2038</v>
      </c>
      <c r="FG24" s="1196">
        <v>61617.88857918045</v>
      </c>
      <c r="FH24" s="1196">
        <v>0</v>
      </c>
      <c r="FI24" s="1196">
        <v>61617.88857918045</v>
      </c>
      <c r="FJ24" s="1197">
        <v>82</v>
      </c>
      <c r="FK24" s="1196">
        <v>1289000</v>
      </c>
      <c r="FL24" s="1191">
        <v>61617.88857918045</v>
      </c>
      <c r="FM24" s="1197">
        <v>2038</v>
      </c>
      <c r="FN24" s="1196">
        <v>16029.267401839808</v>
      </c>
      <c r="FO24" s="1196">
        <v>12791.402431494409</v>
      </c>
      <c r="FP24" s="1196">
        <v>10183.736076581552</v>
      </c>
      <c r="FQ24" s="1196">
        <v>38649.491769396991</v>
      </c>
      <c r="FR24" s="1196">
        <v>47902.585221519512</v>
      </c>
      <c r="FS24" s="1196">
        <v>59247.969787623719</v>
      </c>
      <c r="FT24" s="1197">
        <v>2038</v>
      </c>
      <c r="FU24" s="1196">
        <v>18551.756049310556</v>
      </c>
      <c r="FV24" s="1196">
        <v>0</v>
      </c>
      <c r="FW24" s="1196">
        <v>0</v>
      </c>
      <c r="FX24" s="1196">
        <v>0</v>
      </c>
      <c r="FY24" s="1196">
        <v>0</v>
      </c>
      <c r="FZ24" s="1196">
        <v>0</v>
      </c>
      <c r="GA24" s="1196">
        <v>0</v>
      </c>
      <c r="GB24" s="1196">
        <v>0</v>
      </c>
      <c r="GC24" s="1196">
        <v>0</v>
      </c>
      <c r="GD24" s="1196">
        <v>0</v>
      </c>
      <c r="GE24" s="1196">
        <v>0</v>
      </c>
      <c r="GF24" s="1196">
        <v>0</v>
      </c>
      <c r="GG24" s="1196">
        <v>0</v>
      </c>
      <c r="GH24" s="1196">
        <v>0</v>
      </c>
      <c r="GI24" s="1196">
        <v>0</v>
      </c>
      <c r="GJ24" s="1196">
        <v>0</v>
      </c>
      <c r="GK24" s="1196">
        <v>0</v>
      </c>
      <c r="GL24" s="1196">
        <v>0</v>
      </c>
      <c r="GM24" s="1196">
        <v>0</v>
      </c>
      <c r="GN24" s="1196">
        <v>0</v>
      </c>
      <c r="GO24" s="1196">
        <v>0</v>
      </c>
      <c r="GP24" s="1196">
        <v>0</v>
      </c>
      <c r="GQ24" s="1196">
        <v>18551.756049310556</v>
      </c>
      <c r="GR24" s="1196">
        <v>0</v>
      </c>
      <c r="GS24" s="1196">
        <v>0</v>
      </c>
      <c r="GT24" s="1190">
        <v>2038</v>
      </c>
      <c r="GU24" s="1191">
        <v>0</v>
      </c>
      <c r="GV24" s="1191">
        <v>0</v>
      </c>
      <c r="GW24" s="1191">
        <v>0</v>
      </c>
      <c r="GX24" s="1191">
        <v>0</v>
      </c>
      <c r="GY24" s="1191">
        <v>0</v>
      </c>
      <c r="GZ24" s="1191">
        <v>0</v>
      </c>
      <c r="HA24" s="1191">
        <v>0</v>
      </c>
      <c r="HB24" s="1191">
        <v>0</v>
      </c>
      <c r="HC24" s="1191">
        <v>0</v>
      </c>
      <c r="HD24" s="1191">
        <v>0</v>
      </c>
      <c r="HE24" s="1191">
        <v>0</v>
      </c>
      <c r="HF24" s="1191">
        <v>0</v>
      </c>
      <c r="HG24" s="1191">
        <v>0</v>
      </c>
      <c r="HH24" s="1191">
        <v>0</v>
      </c>
      <c r="HI24" s="1191">
        <v>0</v>
      </c>
      <c r="HJ24" s="1191">
        <v>0</v>
      </c>
      <c r="HK24" s="1191">
        <v>0</v>
      </c>
      <c r="HL24" s="1191">
        <v>0</v>
      </c>
      <c r="HM24" s="1191">
        <v>0</v>
      </c>
      <c r="HN24" s="1191">
        <v>0</v>
      </c>
      <c r="HO24" s="1191">
        <v>43066.132529869894</v>
      </c>
      <c r="HP24" s="1191">
        <v>0</v>
      </c>
      <c r="HQ24" s="1191">
        <v>0</v>
      </c>
      <c r="HR24" s="1191">
        <v>0</v>
      </c>
      <c r="HS24" s="1191">
        <v>0</v>
      </c>
      <c r="HT24" s="1191">
        <v>0</v>
      </c>
      <c r="HU24" s="1191">
        <v>0</v>
      </c>
      <c r="HV24" s="1191">
        <v>0</v>
      </c>
      <c r="HW24" s="1191">
        <v>0</v>
      </c>
      <c r="HX24" s="1191">
        <v>0</v>
      </c>
      <c r="HY24" s="1191">
        <v>0</v>
      </c>
      <c r="HZ24" s="1191">
        <v>0</v>
      </c>
      <c r="IA24" s="1191">
        <v>0</v>
      </c>
      <c r="IB24" s="1191">
        <v>0</v>
      </c>
      <c r="IC24" s="1191">
        <v>0</v>
      </c>
      <c r="ID24" s="1191">
        <v>0</v>
      </c>
      <c r="IE24" s="1191">
        <v>0</v>
      </c>
      <c r="IF24" s="1191">
        <v>0</v>
      </c>
      <c r="IG24" s="1191">
        <v>0</v>
      </c>
      <c r="IH24" s="1191">
        <v>0</v>
      </c>
      <c r="II24" s="1195">
        <v>2038</v>
      </c>
      <c r="IJ24" s="1196">
        <v>43066.132529869894</v>
      </c>
      <c r="IK24" s="1196">
        <v>18551.756049310556</v>
      </c>
      <c r="IL24" s="1196">
        <v>61617.88857918045</v>
      </c>
      <c r="IM24" s="1197">
        <v>2038</v>
      </c>
      <c r="IN24" s="1196">
        <v>0</v>
      </c>
      <c r="IO24" s="1197">
        <v>82</v>
      </c>
      <c r="IP24" s="1197">
        <v>0</v>
      </c>
      <c r="IQ24" s="1195">
        <v>2038</v>
      </c>
      <c r="IR24" s="1196">
        <v>1289094.1268277534</v>
      </c>
      <c r="IS24" s="1196">
        <v>43066.132529869894</v>
      </c>
      <c r="IT24" s="1196">
        <v>0</v>
      </c>
      <c r="IU24" s="1196">
        <v>0</v>
      </c>
      <c r="IV24" s="1196">
        <v>0</v>
      </c>
      <c r="IW24" s="1196">
        <v>0</v>
      </c>
      <c r="IX24" s="1196">
        <v>0</v>
      </c>
      <c r="IY24" s="1196">
        <v>0</v>
      </c>
      <c r="IZ24" s="1196">
        <v>0</v>
      </c>
      <c r="JA24" s="1196">
        <v>0</v>
      </c>
      <c r="JB24" s="1196">
        <v>0</v>
      </c>
      <c r="JC24" s="1196">
        <v>0</v>
      </c>
      <c r="JD24" s="1196">
        <v>0</v>
      </c>
      <c r="JE24" s="1196">
        <v>0</v>
      </c>
      <c r="JF24" s="1196">
        <v>0</v>
      </c>
      <c r="JG24" s="1196">
        <v>0</v>
      </c>
      <c r="JH24" s="1196">
        <v>0</v>
      </c>
      <c r="JI24" s="1196">
        <v>0</v>
      </c>
      <c r="JJ24" s="1196">
        <v>0</v>
      </c>
      <c r="JK24" s="1196">
        <v>0</v>
      </c>
      <c r="JL24" s="1196">
        <v>0</v>
      </c>
      <c r="JM24" s="1196">
        <v>0</v>
      </c>
      <c r="JN24" s="1196">
        <v>0</v>
      </c>
      <c r="JO24" s="1196">
        <v>0</v>
      </c>
      <c r="JP24" s="1196">
        <v>0</v>
      </c>
      <c r="JQ24" s="1196">
        <v>0</v>
      </c>
      <c r="JR24" s="1196">
        <v>0</v>
      </c>
      <c r="JS24" s="1196">
        <v>0</v>
      </c>
      <c r="JT24" s="1196">
        <v>0</v>
      </c>
      <c r="JU24" s="1196">
        <v>0</v>
      </c>
      <c r="JV24" s="1196">
        <v>0</v>
      </c>
      <c r="JW24" s="1196">
        <v>0</v>
      </c>
      <c r="JX24" s="1196">
        <v>0</v>
      </c>
      <c r="JY24" s="1196">
        <v>0</v>
      </c>
      <c r="JZ24" s="1196">
        <v>0</v>
      </c>
      <c r="KA24" s="1196">
        <v>0</v>
      </c>
      <c r="KB24" s="1196">
        <v>0</v>
      </c>
      <c r="KC24" s="1196">
        <v>0</v>
      </c>
      <c r="KD24" s="1196">
        <v>0</v>
      </c>
      <c r="KE24" s="1196">
        <v>0</v>
      </c>
      <c r="KF24" s="1199">
        <v>1</v>
      </c>
      <c r="KG24" s="1199">
        <v>4.9999961213102934E-2</v>
      </c>
      <c r="KH24" s="1200">
        <v>0</v>
      </c>
      <c r="KI24" s="1200">
        <v>0</v>
      </c>
      <c r="KJ24" s="1202">
        <v>3588.844377489158</v>
      </c>
    </row>
    <row r="25" spans="27:296" ht="15" customHeight="1">
      <c r="AA25" s="1195">
        <v>2039</v>
      </c>
      <c r="AB25" s="1196">
        <v>64082.604122347664</v>
      </c>
      <c r="AC25" s="1196">
        <v>0</v>
      </c>
      <c r="AD25" s="1196">
        <v>64082.604122347664</v>
      </c>
      <c r="AE25" s="1197">
        <v>83</v>
      </c>
      <c r="AF25" s="1196">
        <v>1741500</v>
      </c>
      <c r="AG25" s="1191">
        <v>64082.604122347664</v>
      </c>
      <c r="AH25" s="1196">
        <v>15708.682053803012</v>
      </c>
      <c r="AI25" s="1196">
        <v>12407.660358549576</v>
      </c>
      <c r="AJ25" s="1196">
        <v>9776.3866335182902</v>
      </c>
      <c r="AK25" s="1196">
        <v>39422.481604784924</v>
      </c>
      <c r="AL25" s="1196">
        <v>49339.662778165097</v>
      </c>
      <c r="AM25" s="1196">
        <v>61617.888579128667</v>
      </c>
      <c r="AN25" s="1197">
        <v>2039</v>
      </c>
      <c r="AO25" s="1196">
        <v>18922.791170296761</v>
      </c>
      <c r="AP25" s="1196">
        <v>0</v>
      </c>
      <c r="AQ25" s="1196">
        <v>0</v>
      </c>
      <c r="AR25" s="1196">
        <v>0</v>
      </c>
      <c r="AS25" s="1196">
        <v>0</v>
      </c>
      <c r="AT25" s="1196">
        <v>0</v>
      </c>
      <c r="AU25" s="1196">
        <v>0</v>
      </c>
      <c r="AV25" s="1196">
        <v>0</v>
      </c>
      <c r="AW25" s="1196">
        <v>0</v>
      </c>
      <c r="AX25" s="1196">
        <v>0</v>
      </c>
      <c r="AY25" s="1196">
        <v>0</v>
      </c>
      <c r="AZ25" s="1196">
        <v>0</v>
      </c>
      <c r="BA25" s="1196">
        <v>0</v>
      </c>
      <c r="BB25" s="1196">
        <v>0</v>
      </c>
      <c r="BC25" s="1196">
        <v>0</v>
      </c>
      <c r="BD25" s="1196">
        <v>0</v>
      </c>
      <c r="BE25" s="1196">
        <v>0</v>
      </c>
      <c r="BF25" s="1196">
        <v>0</v>
      </c>
      <c r="BG25" s="1196">
        <v>0</v>
      </c>
      <c r="BH25" s="1196">
        <v>0</v>
      </c>
      <c r="BI25" s="1196">
        <v>0</v>
      </c>
      <c r="BJ25" s="1196">
        <v>0</v>
      </c>
      <c r="BK25" s="1196">
        <v>18922.791170296761</v>
      </c>
      <c r="BL25" s="1196">
        <v>0</v>
      </c>
      <c r="BM25" s="1196">
        <v>0</v>
      </c>
      <c r="BN25" s="1190">
        <v>2039</v>
      </c>
      <c r="BO25" s="1191">
        <v>0</v>
      </c>
      <c r="BP25" s="1191">
        <v>0</v>
      </c>
      <c r="BQ25" s="1191">
        <v>0</v>
      </c>
      <c r="BR25" s="1191">
        <v>0</v>
      </c>
      <c r="BS25" s="1191">
        <v>0</v>
      </c>
      <c r="BT25" s="1191">
        <v>0</v>
      </c>
      <c r="BU25" s="1191">
        <v>0</v>
      </c>
      <c r="BV25" s="1191">
        <v>0</v>
      </c>
      <c r="BW25" s="1191">
        <v>0</v>
      </c>
      <c r="BX25" s="1191">
        <v>0</v>
      </c>
      <c r="BY25" s="1191">
        <v>0</v>
      </c>
      <c r="BZ25" s="1191">
        <v>0</v>
      </c>
      <c r="CA25" s="1191">
        <v>0</v>
      </c>
      <c r="CB25" s="1191">
        <v>0</v>
      </c>
      <c r="CC25" s="1191">
        <v>0</v>
      </c>
      <c r="CD25" s="1191">
        <v>0</v>
      </c>
      <c r="CE25" s="1191">
        <v>0</v>
      </c>
      <c r="CF25" s="1191">
        <v>0</v>
      </c>
      <c r="CG25" s="1191">
        <v>0</v>
      </c>
      <c r="CH25" s="1191">
        <v>0</v>
      </c>
      <c r="CI25" s="1191">
        <v>45159.812952050903</v>
      </c>
      <c r="CJ25" s="1191">
        <v>0</v>
      </c>
      <c r="CK25" s="1191">
        <v>0</v>
      </c>
      <c r="CL25" s="1191">
        <v>0</v>
      </c>
      <c r="CM25" s="1191">
        <v>0</v>
      </c>
      <c r="CN25" s="1191">
        <v>0</v>
      </c>
      <c r="CO25" s="1191">
        <v>0</v>
      </c>
      <c r="CP25" s="1191">
        <v>0</v>
      </c>
      <c r="CQ25" s="1191">
        <v>0</v>
      </c>
      <c r="CR25" s="1191">
        <v>0</v>
      </c>
      <c r="CS25" s="1191">
        <v>0</v>
      </c>
      <c r="CT25" s="1191">
        <v>0</v>
      </c>
      <c r="CU25" s="1191">
        <v>0</v>
      </c>
      <c r="CV25" s="1191">
        <v>0</v>
      </c>
      <c r="CW25" s="1191">
        <v>0</v>
      </c>
      <c r="CX25" s="1191">
        <v>0</v>
      </c>
      <c r="CY25" s="1191">
        <v>0</v>
      </c>
      <c r="CZ25" s="1191">
        <v>0</v>
      </c>
      <c r="DA25" s="1191">
        <v>0</v>
      </c>
      <c r="DB25" s="1191">
        <v>0</v>
      </c>
      <c r="DC25" s="1195">
        <v>2039</v>
      </c>
      <c r="DD25" s="1196">
        <v>45159.812952050903</v>
      </c>
      <c r="DE25" s="1196">
        <v>18922.791170296761</v>
      </c>
      <c r="DF25" s="1196">
        <v>64082.604122347664</v>
      </c>
      <c r="DG25" s="1197">
        <v>2039</v>
      </c>
      <c r="DH25" s="1196">
        <v>0</v>
      </c>
      <c r="DI25" s="1195">
        <v>2039</v>
      </c>
      <c r="DJ25" s="1195">
        <v>83</v>
      </c>
      <c r="DK25" s="1195">
        <v>0</v>
      </c>
      <c r="DL25" s="1196">
        <v>1741508.0394259838</v>
      </c>
      <c r="DM25" s="1196">
        <v>45159.812952050903</v>
      </c>
      <c r="DN25" s="1196">
        <v>0</v>
      </c>
      <c r="DO25" s="1196">
        <v>0</v>
      </c>
      <c r="DP25" s="1196">
        <v>0</v>
      </c>
      <c r="DQ25" s="1196">
        <v>0</v>
      </c>
      <c r="DR25" s="1196">
        <v>0</v>
      </c>
      <c r="DS25" s="1196">
        <v>0</v>
      </c>
      <c r="DT25" s="1196">
        <v>0</v>
      </c>
      <c r="DU25" s="1196">
        <v>0</v>
      </c>
      <c r="DV25" s="1196">
        <v>0</v>
      </c>
      <c r="DW25" s="1196">
        <v>0</v>
      </c>
      <c r="DX25" s="1196">
        <v>0</v>
      </c>
      <c r="DY25" s="1196">
        <v>0</v>
      </c>
      <c r="DZ25" s="1196">
        <v>0</v>
      </c>
      <c r="EA25" s="1196">
        <v>0</v>
      </c>
      <c r="EB25" s="1196">
        <v>0</v>
      </c>
      <c r="EC25" s="1196">
        <v>0</v>
      </c>
      <c r="ED25" s="1196">
        <v>0</v>
      </c>
      <c r="EE25" s="1196">
        <v>0</v>
      </c>
      <c r="EF25" s="1196">
        <v>0</v>
      </c>
      <c r="EG25" s="1196">
        <v>0</v>
      </c>
      <c r="EH25" s="1196">
        <v>0</v>
      </c>
      <c r="EI25" s="1196">
        <v>0</v>
      </c>
      <c r="EJ25" s="1196">
        <v>0</v>
      </c>
      <c r="EK25" s="1196">
        <v>0</v>
      </c>
      <c r="EL25" s="1196">
        <v>0</v>
      </c>
      <c r="EM25" s="1196">
        <v>0</v>
      </c>
      <c r="EN25" s="1196">
        <v>0</v>
      </c>
      <c r="EO25" s="1196">
        <v>0</v>
      </c>
      <c r="EP25" s="1196">
        <v>0</v>
      </c>
      <c r="EQ25" s="1196">
        <v>0</v>
      </c>
      <c r="ER25" s="1196">
        <v>0</v>
      </c>
      <c r="ES25" s="1196">
        <v>0</v>
      </c>
      <c r="ET25" s="1196">
        <v>0</v>
      </c>
      <c r="EU25" s="1196">
        <v>0</v>
      </c>
      <c r="EV25" s="1196">
        <v>0</v>
      </c>
      <c r="EW25" s="1196">
        <v>0</v>
      </c>
      <c r="EX25" s="1196">
        <v>0</v>
      </c>
      <c r="EY25" s="1196">
        <v>0</v>
      </c>
      <c r="EZ25" s="1198">
        <v>1</v>
      </c>
      <c r="FA25" s="1199">
        <v>4.9999971289267607E-2</v>
      </c>
      <c r="FB25" s="1200">
        <v>0</v>
      </c>
      <c r="FC25" s="1200">
        <v>0</v>
      </c>
      <c r="FD25" s="1200">
        <v>3763.3177460042421</v>
      </c>
      <c r="FF25" s="1195">
        <v>2039</v>
      </c>
      <c r="FG25" s="1196">
        <v>64082.604122347664</v>
      </c>
      <c r="FH25" s="1196">
        <v>0</v>
      </c>
      <c r="FI25" s="1196">
        <v>64082.604122347664</v>
      </c>
      <c r="FJ25" s="1197">
        <v>83</v>
      </c>
      <c r="FK25" s="1196">
        <v>1306100</v>
      </c>
      <c r="FL25" s="1191">
        <v>64082.604122347664</v>
      </c>
      <c r="FM25" s="1197">
        <v>2039</v>
      </c>
      <c r="FN25" s="1196">
        <v>15708.682053803012</v>
      </c>
      <c r="FO25" s="1196">
        <v>12407.660358549576</v>
      </c>
      <c r="FP25" s="1196">
        <v>9776.3866335182902</v>
      </c>
      <c r="FQ25" s="1196">
        <v>39422.481604784924</v>
      </c>
      <c r="FR25" s="1196">
        <v>49339.662778165097</v>
      </c>
      <c r="FS25" s="1196">
        <v>61617.888579128667</v>
      </c>
      <c r="FT25" s="1197">
        <v>2039</v>
      </c>
      <c r="FU25" s="1196">
        <v>18922.791170296761</v>
      </c>
      <c r="FV25" s="1196">
        <v>0</v>
      </c>
      <c r="FW25" s="1196">
        <v>0</v>
      </c>
      <c r="FX25" s="1196">
        <v>0</v>
      </c>
      <c r="FY25" s="1196">
        <v>0</v>
      </c>
      <c r="FZ25" s="1196">
        <v>0</v>
      </c>
      <c r="GA25" s="1196">
        <v>0</v>
      </c>
      <c r="GB25" s="1196">
        <v>0</v>
      </c>
      <c r="GC25" s="1196">
        <v>0</v>
      </c>
      <c r="GD25" s="1196">
        <v>0</v>
      </c>
      <c r="GE25" s="1196">
        <v>0</v>
      </c>
      <c r="GF25" s="1196">
        <v>0</v>
      </c>
      <c r="GG25" s="1196">
        <v>0</v>
      </c>
      <c r="GH25" s="1196">
        <v>0</v>
      </c>
      <c r="GI25" s="1196">
        <v>0</v>
      </c>
      <c r="GJ25" s="1196">
        <v>0</v>
      </c>
      <c r="GK25" s="1196">
        <v>0</v>
      </c>
      <c r="GL25" s="1196">
        <v>0</v>
      </c>
      <c r="GM25" s="1196">
        <v>0</v>
      </c>
      <c r="GN25" s="1196">
        <v>0</v>
      </c>
      <c r="GO25" s="1196">
        <v>0</v>
      </c>
      <c r="GP25" s="1196">
        <v>0</v>
      </c>
      <c r="GQ25" s="1196">
        <v>18922.791170296761</v>
      </c>
      <c r="GR25" s="1196">
        <v>0</v>
      </c>
      <c r="GS25" s="1196">
        <v>0</v>
      </c>
      <c r="GT25" s="1190">
        <v>2039</v>
      </c>
      <c r="GU25" s="1191">
        <v>0</v>
      </c>
      <c r="GV25" s="1191">
        <v>0</v>
      </c>
      <c r="GW25" s="1191">
        <v>0</v>
      </c>
      <c r="GX25" s="1191">
        <v>0</v>
      </c>
      <c r="GY25" s="1191">
        <v>0</v>
      </c>
      <c r="GZ25" s="1191">
        <v>0</v>
      </c>
      <c r="HA25" s="1191">
        <v>0</v>
      </c>
      <c r="HB25" s="1191">
        <v>0</v>
      </c>
      <c r="HC25" s="1191">
        <v>0</v>
      </c>
      <c r="HD25" s="1191">
        <v>0</v>
      </c>
      <c r="HE25" s="1191">
        <v>0</v>
      </c>
      <c r="HF25" s="1191">
        <v>0</v>
      </c>
      <c r="HG25" s="1191">
        <v>0</v>
      </c>
      <c r="HH25" s="1191">
        <v>0</v>
      </c>
      <c r="HI25" s="1191">
        <v>0</v>
      </c>
      <c r="HJ25" s="1191">
        <v>0</v>
      </c>
      <c r="HK25" s="1191">
        <v>0</v>
      </c>
      <c r="HL25" s="1191">
        <v>0</v>
      </c>
      <c r="HM25" s="1191">
        <v>0</v>
      </c>
      <c r="HN25" s="1191">
        <v>0</v>
      </c>
      <c r="HO25" s="1191">
        <v>45159.812952050903</v>
      </c>
      <c r="HP25" s="1191">
        <v>0</v>
      </c>
      <c r="HQ25" s="1191">
        <v>0</v>
      </c>
      <c r="HR25" s="1191">
        <v>0</v>
      </c>
      <c r="HS25" s="1191">
        <v>0</v>
      </c>
      <c r="HT25" s="1191">
        <v>0</v>
      </c>
      <c r="HU25" s="1191">
        <v>0</v>
      </c>
      <c r="HV25" s="1191">
        <v>0</v>
      </c>
      <c r="HW25" s="1191">
        <v>0</v>
      </c>
      <c r="HX25" s="1191">
        <v>0</v>
      </c>
      <c r="HY25" s="1191">
        <v>0</v>
      </c>
      <c r="HZ25" s="1191">
        <v>0</v>
      </c>
      <c r="IA25" s="1191">
        <v>0</v>
      </c>
      <c r="IB25" s="1191">
        <v>0</v>
      </c>
      <c r="IC25" s="1191">
        <v>0</v>
      </c>
      <c r="ID25" s="1191">
        <v>0</v>
      </c>
      <c r="IE25" s="1191">
        <v>0</v>
      </c>
      <c r="IF25" s="1191">
        <v>0</v>
      </c>
      <c r="IG25" s="1191">
        <v>0</v>
      </c>
      <c r="IH25" s="1191">
        <v>0</v>
      </c>
      <c r="II25" s="1195">
        <v>2039</v>
      </c>
      <c r="IJ25" s="1196">
        <v>45159.812952050903</v>
      </c>
      <c r="IK25" s="1196">
        <v>18922.791170296761</v>
      </c>
      <c r="IL25" s="1196">
        <v>64082.604122347664</v>
      </c>
      <c r="IM25" s="1197">
        <v>2039</v>
      </c>
      <c r="IN25" s="1196">
        <v>0</v>
      </c>
      <c r="IO25" s="1197">
        <v>83</v>
      </c>
      <c r="IP25" s="1197">
        <v>0</v>
      </c>
      <c r="IQ25" s="1195">
        <v>2039</v>
      </c>
      <c r="IR25" s="1196">
        <v>1306131.0295694876</v>
      </c>
      <c r="IS25" s="1196">
        <v>45159.812952050903</v>
      </c>
      <c r="IT25" s="1196">
        <v>0</v>
      </c>
      <c r="IU25" s="1196">
        <v>0</v>
      </c>
      <c r="IV25" s="1196">
        <v>0</v>
      </c>
      <c r="IW25" s="1196">
        <v>0</v>
      </c>
      <c r="IX25" s="1196">
        <v>0</v>
      </c>
      <c r="IY25" s="1196">
        <v>0</v>
      </c>
      <c r="IZ25" s="1196">
        <v>0</v>
      </c>
      <c r="JA25" s="1196">
        <v>0</v>
      </c>
      <c r="JB25" s="1196">
        <v>0</v>
      </c>
      <c r="JC25" s="1196">
        <v>0</v>
      </c>
      <c r="JD25" s="1196">
        <v>0</v>
      </c>
      <c r="JE25" s="1196">
        <v>0</v>
      </c>
      <c r="JF25" s="1196">
        <v>0</v>
      </c>
      <c r="JG25" s="1196">
        <v>0</v>
      </c>
      <c r="JH25" s="1196">
        <v>0</v>
      </c>
      <c r="JI25" s="1196">
        <v>0</v>
      </c>
      <c r="JJ25" s="1196">
        <v>0</v>
      </c>
      <c r="JK25" s="1196">
        <v>0</v>
      </c>
      <c r="JL25" s="1196">
        <v>0</v>
      </c>
      <c r="JM25" s="1196">
        <v>0</v>
      </c>
      <c r="JN25" s="1196">
        <v>0</v>
      </c>
      <c r="JO25" s="1196">
        <v>0</v>
      </c>
      <c r="JP25" s="1196">
        <v>0</v>
      </c>
      <c r="JQ25" s="1196">
        <v>0</v>
      </c>
      <c r="JR25" s="1196">
        <v>0</v>
      </c>
      <c r="JS25" s="1196">
        <v>0</v>
      </c>
      <c r="JT25" s="1196">
        <v>0</v>
      </c>
      <c r="JU25" s="1196">
        <v>0</v>
      </c>
      <c r="JV25" s="1196">
        <v>0</v>
      </c>
      <c r="JW25" s="1196">
        <v>0</v>
      </c>
      <c r="JX25" s="1196">
        <v>0</v>
      </c>
      <c r="JY25" s="1196">
        <v>0</v>
      </c>
      <c r="JZ25" s="1196">
        <v>0</v>
      </c>
      <c r="KA25" s="1196">
        <v>0</v>
      </c>
      <c r="KB25" s="1196">
        <v>0</v>
      </c>
      <c r="KC25" s="1196">
        <v>0</v>
      </c>
      <c r="KD25" s="1196">
        <v>0</v>
      </c>
      <c r="KE25" s="1196">
        <v>0</v>
      </c>
      <c r="KF25" s="1199">
        <v>1</v>
      </c>
      <c r="KG25" s="1199">
        <v>4.9999961719030796E-2</v>
      </c>
      <c r="KH25" s="1200">
        <v>0</v>
      </c>
      <c r="KI25" s="1200">
        <v>0</v>
      </c>
      <c r="KJ25" s="1202">
        <v>3763.3177460042421</v>
      </c>
    </row>
    <row r="26" spans="27:296" ht="15" customHeight="1">
      <c r="AA26" s="1195">
        <v>2040</v>
      </c>
      <c r="AB26" s="1196">
        <v>66645.908287241575</v>
      </c>
      <c r="AC26" s="1196">
        <v>0</v>
      </c>
      <c r="AD26" s="1196">
        <v>66645.908287241575</v>
      </c>
      <c r="AE26" s="1197">
        <v>84</v>
      </c>
      <c r="AF26" s="1196">
        <v>1762300</v>
      </c>
      <c r="AG26" s="1191">
        <v>66645.908287241575</v>
      </c>
      <c r="AH26" s="1196">
        <v>15394.508412726951</v>
      </c>
      <c r="AI26" s="1196">
        <v>12035.430547793088</v>
      </c>
      <c r="AJ26" s="1196">
        <v>9385.3311681775594</v>
      </c>
      <c r="AK26" s="1196">
        <v>40210.931236880628</v>
      </c>
      <c r="AL26" s="1196">
        <v>50819.852661510042</v>
      </c>
      <c r="AM26" s="1196">
        <v>64082.604122293815</v>
      </c>
      <c r="AN26" s="1197">
        <v>2040</v>
      </c>
      <c r="AO26" s="1196">
        <v>19301.246993702702</v>
      </c>
      <c r="AP26" s="1196">
        <v>0</v>
      </c>
      <c r="AQ26" s="1196">
        <v>0</v>
      </c>
      <c r="AR26" s="1196">
        <v>0</v>
      </c>
      <c r="AS26" s="1196">
        <v>0</v>
      </c>
      <c r="AT26" s="1196">
        <v>0</v>
      </c>
      <c r="AU26" s="1196">
        <v>0</v>
      </c>
      <c r="AV26" s="1196">
        <v>0</v>
      </c>
      <c r="AW26" s="1196">
        <v>0</v>
      </c>
      <c r="AX26" s="1196">
        <v>0</v>
      </c>
      <c r="AY26" s="1196">
        <v>0</v>
      </c>
      <c r="AZ26" s="1196">
        <v>0</v>
      </c>
      <c r="BA26" s="1196">
        <v>0</v>
      </c>
      <c r="BB26" s="1196">
        <v>0</v>
      </c>
      <c r="BC26" s="1196">
        <v>0</v>
      </c>
      <c r="BD26" s="1196">
        <v>0</v>
      </c>
      <c r="BE26" s="1196">
        <v>0</v>
      </c>
      <c r="BF26" s="1196">
        <v>0</v>
      </c>
      <c r="BG26" s="1196">
        <v>0</v>
      </c>
      <c r="BH26" s="1196">
        <v>0</v>
      </c>
      <c r="BI26" s="1196">
        <v>0</v>
      </c>
      <c r="BJ26" s="1196">
        <v>0</v>
      </c>
      <c r="BK26" s="1196">
        <v>19301.246993702702</v>
      </c>
      <c r="BL26" s="1196">
        <v>0</v>
      </c>
      <c r="BM26" s="1196">
        <v>0</v>
      </c>
      <c r="BN26" s="1190">
        <v>2040</v>
      </c>
      <c r="BO26" s="1191">
        <v>0</v>
      </c>
      <c r="BP26" s="1191">
        <v>0</v>
      </c>
      <c r="BQ26" s="1191">
        <v>0</v>
      </c>
      <c r="BR26" s="1191">
        <v>0</v>
      </c>
      <c r="BS26" s="1191">
        <v>0</v>
      </c>
      <c r="BT26" s="1191">
        <v>0</v>
      </c>
      <c r="BU26" s="1191">
        <v>0</v>
      </c>
      <c r="BV26" s="1191">
        <v>0</v>
      </c>
      <c r="BW26" s="1191">
        <v>0</v>
      </c>
      <c r="BX26" s="1191">
        <v>0</v>
      </c>
      <c r="BY26" s="1191">
        <v>0</v>
      </c>
      <c r="BZ26" s="1191">
        <v>0</v>
      </c>
      <c r="CA26" s="1191">
        <v>0</v>
      </c>
      <c r="CB26" s="1191">
        <v>0</v>
      </c>
      <c r="CC26" s="1191">
        <v>0</v>
      </c>
      <c r="CD26" s="1191">
        <v>0</v>
      </c>
      <c r="CE26" s="1191">
        <v>0</v>
      </c>
      <c r="CF26" s="1191">
        <v>0</v>
      </c>
      <c r="CG26" s="1191">
        <v>0</v>
      </c>
      <c r="CH26" s="1191">
        <v>0</v>
      </c>
      <c r="CI26" s="1191">
        <v>47344.661293538877</v>
      </c>
      <c r="CJ26" s="1191">
        <v>0</v>
      </c>
      <c r="CK26" s="1191">
        <v>0</v>
      </c>
      <c r="CL26" s="1191">
        <v>0</v>
      </c>
      <c r="CM26" s="1191">
        <v>0</v>
      </c>
      <c r="CN26" s="1191">
        <v>0</v>
      </c>
      <c r="CO26" s="1191">
        <v>0</v>
      </c>
      <c r="CP26" s="1191">
        <v>0</v>
      </c>
      <c r="CQ26" s="1191">
        <v>0</v>
      </c>
      <c r="CR26" s="1191">
        <v>0</v>
      </c>
      <c r="CS26" s="1191">
        <v>0</v>
      </c>
      <c r="CT26" s="1191">
        <v>0</v>
      </c>
      <c r="CU26" s="1191">
        <v>0</v>
      </c>
      <c r="CV26" s="1191">
        <v>0</v>
      </c>
      <c r="CW26" s="1191">
        <v>0</v>
      </c>
      <c r="CX26" s="1191">
        <v>0</v>
      </c>
      <c r="CY26" s="1191">
        <v>0</v>
      </c>
      <c r="CZ26" s="1191">
        <v>0</v>
      </c>
      <c r="DA26" s="1191">
        <v>0</v>
      </c>
      <c r="DB26" s="1191">
        <v>0</v>
      </c>
      <c r="DC26" s="1195">
        <v>2040</v>
      </c>
      <c r="DD26" s="1196">
        <v>47344.661293538877</v>
      </c>
      <c r="DE26" s="1196">
        <v>19301.246993702702</v>
      </c>
      <c r="DF26" s="1196">
        <v>66645.908287241575</v>
      </c>
      <c r="DG26" s="1197">
        <v>2040</v>
      </c>
      <c r="DH26" s="1196">
        <v>0</v>
      </c>
      <c r="DI26" s="1195">
        <v>2040</v>
      </c>
      <c r="DJ26" s="1195">
        <v>84</v>
      </c>
      <c r="DK26" s="1195">
        <v>0</v>
      </c>
      <c r="DL26" s="1196">
        <v>1762300.9155863288</v>
      </c>
      <c r="DM26" s="1196">
        <v>47344.661293538877</v>
      </c>
      <c r="DN26" s="1196">
        <v>0</v>
      </c>
      <c r="DO26" s="1196">
        <v>0</v>
      </c>
      <c r="DP26" s="1196">
        <v>0</v>
      </c>
      <c r="DQ26" s="1196">
        <v>0</v>
      </c>
      <c r="DR26" s="1196">
        <v>0</v>
      </c>
      <c r="DS26" s="1196">
        <v>0</v>
      </c>
      <c r="DT26" s="1196">
        <v>0</v>
      </c>
      <c r="DU26" s="1196">
        <v>0</v>
      </c>
      <c r="DV26" s="1196">
        <v>0</v>
      </c>
      <c r="DW26" s="1196">
        <v>0</v>
      </c>
      <c r="DX26" s="1196">
        <v>0</v>
      </c>
      <c r="DY26" s="1196">
        <v>0</v>
      </c>
      <c r="DZ26" s="1196">
        <v>0</v>
      </c>
      <c r="EA26" s="1196">
        <v>0</v>
      </c>
      <c r="EB26" s="1196">
        <v>0</v>
      </c>
      <c r="EC26" s="1196">
        <v>0</v>
      </c>
      <c r="ED26" s="1196">
        <v>0</v>
      </c>
      <c r="EE26" s="1196">
        <v>0</v>
      </c>
      <c r="EF26" s="1196">
        <v>0</v>
      </c>
      <c r="EG26" s="1196">
        <v>0</v>
      </c>
      <c r="EH26" s="1196">
        <v>0</v>
      </c>
      <c r="EI26" s="1196">
        <v>0</v>
      </c>
      <c r="EJ26" s="1196">
        <v>0</v>
      </c>
      <c r="EK26" s="1196">
        <v>0</v>
      </c>
      <c r="EL26" s="1196">
        <v>0</v>
      </c>
      <c r="EM26" s="1196">
        <v>0</v>
      </c>
      <c r="EN26" s="1196">
        <v>0</v>
      </c>
      <c r="EO26" s="1196">
        <v>0</v>
      </c>
      <c r="EP26" s="1196">
        <v>0</v>
      </c>
      <c r="EQ26" s="1196">
        <v>0</v>
      </c>
      <c r="ER26" s="1196">
        <v>0</v>
      </c>
      <c r="ES26" s="1196">
        <v>0</v>
      </c>
      <c r="ET26" s="1196">
        <v>0</v>
      </c>
      <c r="EU26" s="1196">
        <v>0</v>
      </c>
      <c r="EV26" s="1196">
        <v>0</v>
      </c>
      <c r="EW26" s="1196">
        <v>0</v>
      </c>
      <c r="EX26" s="1196">
        <v>0</v>
      </c>
      <c r="EY26" s="1196">
        <v>0</v>
      </c>
      <c r="EZ26" s="1198">
        <v>1</v>
      </c>
      <c r="FA26" s="1199">
        <v>4.9999971628017004E-2</v>
      </c>
      <c r="FB26" s="1200">
        <v>0</v>
      </c>
      <c r="FC26" s="1200">
        <v>0</v>
      </c>
      <c r="FD26" s="1200">
        <v>3945.3884411282397</v>
      </c>
      <c r="FF26" s="1195">
        <v>2040</v>
      </c>
      <c r="FG26" s="1196">
        <v>66645.908287241575</v>
      </c>
      <c r="FH26" s="1196">
        <v>0</v>
      </c>
      <c r="FI26" s="1196">
        <v>66645.908287241575</v>
      </c>
      <c r="FJ26" s="1197">
        <v>84</v>
      </c>
      <c r="FK26" s="1196">
        <v>1321700</v>
      </c>
      <c r="FL26" s="1191">
        <v>66645.908287241575</v>
      </c>
      <c r="FM26" s="1197">
        <v>2040</v>
      </c>
      <c r="FN26" s="1196">
        <v>15394.508412726951</v>
      </c>
      <c r="FO26" s="1196">
        <v>12035.430547793088</v>
      </c>
      <c r="FP26" s="1196">
        <v>9385.3311681775594</v>
      </c>
      <c r="FQ26" s="1196">
        <v>40210.931236880628</v>
      </c>
      <c r="FR26" s="1196">
        <v>50819.852661510042</v>
      </c>
      <c r="FS26" s="1196">
        <v>64082.604122293815</v>
      </c>
      <c r="FT26" s="1197">
        <v>2040</v>
      </c>
      <c r="FU26" s="1196">
        <v>19301.246993702702</v>
      </c>
      <c r="FV26" s="1196">
        <v>0</v>
      </c>
      <c r="FW26" s="1196">
        <v>0</v>
      </c>
      <c r="FX26" s="1196">
        <v>0</v>
      </c>
      <c r="FY26" s="1196">
        <v>0</v>
      </c>
      <c r="FZ26" s="1196">
        <v>0</v>
      </c>
      <c r="GA26" s="1196">
        <v>0</v>
      </c>
      <c r="GB26" s="1196">
        <v>0</v>
      </c>
      <c r="GC26" s="1196">
        <v>0</v>
      </c>
      <c r="GD26" s="1196">
        <v>0</v>
      </c>
      <c r="GE26" s="1196">
        <v>0</v>
      </c>
      <c r="GF26" s="1196">
        <v>0</v>
      </c>
      <c r="GG26" s="1196">
        <v>0</v>
      </c>
      <c r="GH26" s="1196">
        <v>0</v>
      </c>
      <c r="GI26" s="1196">
        <v>0</v>
      </c>
      <c r="GJ26" s="1196">
        <v>0</v>
      </c>
      <c r="GK26" s="1196">
        <v>0</v>
      </c>
      <c r="GL26" s="1196">
        <v>0</v>
      </c>
      <c r="GM26" s="1196">
        <v>0</v>
      </c>
      <c r="GN26" s="1196">
        <v>0</v>
      </c>
      <c r="GO26" s="1196">
        <v>0</v>
      </c>
      <c r="GP26" s="1196">
        <v>0</v>
      </c>
      <c r="GQ26" s="1196">
        <v>19301.246993702702</v>
      </c>
      <c r="GR26" s="1196">
        <v>0</v>
      </c>
      <c r="GS26" s="1196">
        <v>0</v>
      </c>
      <c r="GT26" s="1190">
        <v>2040</v>
      </c>
      <c r="GU26" s="1191">
        <v>0</v>
      </c>
      <c r="GV26" s="1191">
        <v>0</v>
      </c>
      <c r="GW26" s="1191">
        <v>0</v>
      </c>
      <c r="GX26" s="1191">
        <v>0</v>
      </c>
      <c r="GY26" s="1191">
        <v>0</v>
      </c>
      <c r="GZ26" s="1191">
        <v>0</v>
      </c>
      <c r="HA26" s="1191">
        <v>0</v>
      </c>
      <c r="HB26" s="1191">
        <v>0</v>
      </c>
      <c r="HC26" s="1191">
        <v>0</v>
      </c>
      <c r="HD26" s="1191">
        <v>0</v>
      </c>
      <c r="HE26" s="1191">
        <v>0</v>
      </c>
      <c r="HF26" s="1191">
        <v>0</v>
      </c>
      <c r="HG26" s="1191">
        <v>0</v>
      </c>
      <c r="HH26" s="1191">
        <v>0</v>
      </c>
      <c r="HI26" s="1191">
        <v>0</v>
      </c>
      <c r="HJ26" s="1191">
        <v>0</v>
      </c>
      <c r="HK26" s="1191">
        <v>0</v>
      </c>
      <c r="HL26" s="1191">
        <v>0</v>
      </c>
      <c r="HM26" s="1191">
        <v>0</v>
      </c>
      <c r="HN26" s="1191">
        <v>0</v>
      </c>
      <c r="HO26" s="1191">
        <v>47344.661293538877</v>
      </c>
      <c r="HP26" s="1191">
        <v>0</v>
      </c>
      <c r="HQ26" s="1191">
        <v>0</v>
      </c>
      <c r="HR26" s="1191">
        <v>0</v>
      </c>
      <c r="HS26" s="1191">
        <v>0</v>
      </c>
      <c r="HT26" s="1191">
        <v>0</v>
      </c>
      <c r="HU26" s="1191">
        <v>0</v>
      </c>
      <c r="HV26" s="1191">
        <v>0</v>
      </c>
      <c r="HW26" s="1191">
        <v>0</v>
      </c>
      <c r="HX26" s="1191">
        <v>0</v>
      </c>
      <c r="HY26" s="1191">
        <v>0</v>
      </c>
      <c r="HZ26" s="1191">
        <v>0</v>
      </c>
      <c r="IA26" s="1191">
        <v>0</v>
      </c>
      <c r="IB26" s="1191">
        <v>0</v>
      </c>
      <c r="IC26" s="1191">
        <v>0</v>
      </c>
      <c r="ID26" s="1191">
        <v>0</v>
      </c>
      <c r="IE26" s="1191">
        <v>0</v>
      </c>
      <c r="IF26" s="1191">
        <v>0</v>
      </c>
      <c r="IG26" s="1191">
        <v>0</v>
      </c>
      <c r="IH26" s="1191">
        <v>0</v>
      </c>
      <c r="II26" s="1195">
        <v>2040</v>
      </c>
      <c r="IJ26" s="1196">
        <v>47344.661293538877</v>
      </c>
      <c r="IK26" s="1196">
        <v>19301.246993702702</v>
      </c>
      <c r="IL26" s="1196">
        <v>66645.908287241575</v>
      </c>
      <c r="IM26" s="1197">
        <v>2040</v>
      </c>
      <c r="IN26" s="1196">
        <v>0</v>
      </c>
      <c r="IO26" s="1197">
        <v>84</v>
      </c>
      <c r="IP26" s="1197">
        <v>0</v>
      </c>
      <c r="IQ26" s="1195">
        <v>2040</v>
      </c>
      <c r="IR26" s="1196">
        <v>1321725.6866897461</v>
      </c>
      <c r="IS26" s="1196">
        <v>47344.661293538877</v>
      </c>
      <c r="IT26" s="1196">
        <v>0</v>
      </c>
      <c r="IU26" s="1196">
        <v>0</v>
      </c>
      <c r="IV26" s="1196">
        <v>0</v>
      </c>
      <c r="IW26" s="1196">
        <v>0</v>
      </c>
      <c r="IX26" s="1196">
        <v>0</v>
      </c>
      <c r="IY26" s="1196">
        <v>0</v>
      </c>
      <c r="IZ26" s="1196">
        <v>0</v>
      </c>
      <c r="JA26" s="1196">
        <v>0</v>
      </c>
      <c r="JB26" s="1196">
        <v>0</v>
      </c>
      <c r="JC26" s="1196">
        <v>0</v>
      </c>
      <c r="JD26" s="1196">
        <v>0</v>
      </c>
      <c r="JE26" s="1196">
        <v>0</v>
      </c>
      <c r="JF26" s="1196">
        <v>0</v>
      </c>
      <c r="JG26" s="1196">
        <v>0</v>
      </c>
      <c r="JH26" s="1196">
        <v>0</v>
      </c>
      <c r="JI26" s="1196">
        <v>0</v>
      </c>
      <c r="JJ26" s="1196">
        <v>0</v>
      </c>
      <c r="JK26" s="1196">
        <v>0</v>
      </c>
      <c r="JL26" s="1196">
        <v>0</v>
      </c>
      <c r="JM26" s="1196">
        <v>0</v>
      </c>
      <c r="JN26" s="1196">
        <v>0</v>
      </c>
      <c r="JO26" s="1196">
        <v>0</v>
      </c>
      <c r="JP26" s="1196">
        <v>0</v>
      </c>
      <c r="JQ26" s="1196">
        <v>0</v>
      </c>
      <c r="JR26" s="1196">
        <v>0</v>
      </c>
      <c r="JS26" s="1196">
        <v>0</v>
      </c>
      <c r="JT26" s="1196">
        <v>0</v>
      </c>
      <c r="JU26" s="1196">
        <v>0</v>
      </c>
      <c r="JV26" s="1196">
        <v>0</v>
      </c>
      <c r="JW26" s="1196">
        <v>0</v>
      </c>
      <c r="JX26" s="1196">
        <v>0</v>
      </c>
      <c r="JY26" s="1196">
        <v>0</v>
      </c>
      <c r="JZ26" s="1196">
        <v>0</v>
      </c>
      <c r="KA26" s="1196">
        <v>0</v>
      </c>
      <c r="KB26" s="1196">
        <v>0</v>
      </c>
      <c r="KC26" s="1196">
        <v>0</v>
      </c>
      <c r="KD26" s="1196">
        <v>0</v>
      </c>
      <c r="KE26" s="1196">
        <v>0</v>
      </c>
      <c r="KF26" s="1199">
        <v>1</v>
      </c>
      <c r="KG26" s="1199">
        <v>4.9999962170696487E-2</v>
      </c>
      <c r="KH26" s="1200">
        <v>0</v>
      </c>
      <c r="KI26" s="1200">
        <v>0</v>
      </c>
      <c r="KJ26" s="1202">
        <v>3945.3884411282397</v>
      </c>
    </row>
    <row r="27" spans="27:296" ht="15" customHeight="1">
      <c r="AA27" s="1195">
        <v>2041</v>
      </c>
      <c r="AB27" s="1196">
        <v>69311.744618731245</v>
      </c>
      <c r="AC27" s="1196">
        <v>0</v>
      </c>
      <c r="AD27" s="1196">
        <v>69311.744618731245</v>
      </c>
      <c r="AE27" s="1197">
        <v>85</v>
      </c>
      <c r="AF27" s="1196">
        <v>1780900</v>
      </c>
      <c r="AG27" s="1191">
        <v>69311.744618731245</v>
      </c>
      <c r="AH27" s="1196">
        <v>15086.618244472411</v>
      </c>
      <c r="AI27" s="1196">
        <v>11674.367631359295</v>
      </c>
      <c r="AJ27" s="1196">
        <v>9009.9179214504566</v>
      </c>
      <c r="AK27" s="1196">
        <v>41015.149861618236</v>
      </c>
      <c r="AL27" s="1196">
        <v>52344.448241355349</v>
      </c>
      <c r="AM27" s="1196">
        <v>66645.908287185579</v>
      </c>
      <c r="AN27" s="1197">
        <v>2041</v>
      </c>
      <c r="AO27" s="1196">
        <v>19687.271933576754</v>
      </c>
      <c r="AP27" s="1196">
        <v>0</v>
      </c>
      <c r="AQ27" s="1196">
        <v>0</v>
      </c>
      <c r="AR27" s="1196">
        <v>0</v>
      </c>
      <c r="AS27" s="1196">
        <v>0</v>
      </c>
      <c r="AT27" s="1196">
        <v>0</v>
      </c>
      <c r="AU27" s="1196">
        <v>0</v>
      </c>
      <c r="AV27" s="1196">
        <v>0</v>
      </c>
      <c r="AW27" s="1196">
        <v>0</v>
      </c>
      <c r="AX27" s="1196">
        <v>0</v>
      </c>
      <c r="AY27" s="1196">
        <v>0</v>
      </c>
      <c r="AZ27" s="1196">
        <v>0</v>
      </c>
      <c r="BA27" s="1196">
        <v>0</v>
      </c>
      <c r="BB27" s="1196">
        <v>0</v>
      </c>
      <c r="BC27" s="1196">
        <v>0</v>
      </c>
      <c r="BD27" s="1196">
        <v>0</v>
      </c>
      <c r="BE27" s="1196">
        <v>0</v>
      </c>
      <c r="BF27" s="1196">
        <v>0</v>
      </c>
      <c r="BG27" s="1196">
        <v>0</v>
      </c>
      <c r="BH27" s="1196">
        <v>0</v>
      </c>
      <c r="BI27" s="1196">
        <v>0</v>
      </c>
      <c r="BJ27" s="1196">
        <v>0</v>
      </c>
      <c r="BK27" s="1196">
        <v>19687.271933576754</v>
      </c>
      <c r="BL27" s="1196">
        <v>0</v>
      </c>
      <c r="BM27" s="1196">
        <v>0</v>
      </c>
      <c r="BN27" s="1190">
        <v>2041</v>
      </c>
      <c r="BO27" s="1191">
        <v>0</v>
      </c>
      <c r="BP27" s="1191">
        <v>0</v>
      </c>
      <c r="BQ27" s="1191">
        <v>0</v>
      </c>
      <c r="BR27" s="1191">
        <v>0</v>
      </c>
      <c r="BS27" s="1191">
        <v>0</v>
      </c>
      <c r="BT27" s="1191">
        <v>0</v>
      </c>
      <c r="BU27" s="1191">
        <v>0</v>
      </c>
      <c r="BV27" s="1191">
        <v>0</v>
      </c>
      <c r="BW27" s="1191">
        <v>0</v>
      </c>
      <c r="BX27" s="1191">
        <v>0</v>
      </c>
      <c r="BY27" s="1191">
        <v>0</v>
      </c>
      <c r="BZ27" s="1191">
        <v>0</v>
      </c>
      <c r="CA27" s="1191">
        <v>0</v>
      </c>
      <c r="CB27" s="1191">
        <v>0</v>
      </c>
      <c r="CC27" s="1191">
        <v>0</v>
      </c>
      <c r="CD27" s="1191">
        <v>0</v>
      </c>
      <c r="CE27" s="1191">
        <v>0</v>
      </c>
      <c r="CF27" s="1191">
        <v>0</v>
      </c>
      <c r="CG27" s="1191">
        <v>0</v>
      </c>
      <c r="CH27" s="1191">
        <v>0</v>
      </c>
      <c r="CI27" s="1191">
        <v>49624.472685154498</v>
      </c>
      <c r="CJ27" s="1191">
        <v>0</v>
      </c>
      <c r="CK27" s="1191">
        <v>0</v>
      </c>
      <c r="CL27" s="1191">
        <v>0</v>
      </c>
      <c r="CM27" s="1191">
        <v>0</v>
      </c>
      <c r="CN27" s="1191">
        <v>0</v>
      </c>
      <c r="CO27" s="1191">
        <v>0</v>
      </c>
      <c r="CP27" s="1191">
        <v>0</v>
      </c>
      <c r="CQ27" s="1191">
        <v>0</v>
      </c>
      <c r="CR27" s="1191">
        <v>0</v>
      </c>
      <c r="CS27" s="1191">
        <v>0</v>
      </c>
      <c r="CT27" s="1191">
        <v>0</v>
      </c>
      <c r="CU27" s="1191">
        <v>0</v>
      </c>
      <c r="CV27" s="1191">
        <v>0</v>
      </c>
      <c r="CW27" s="1191">
        <v>0</v>
      </c>
      <c r="CX27" s="1191">
        <v>0</v>
      </c>
      <c r="CY27" s="1191">
        <v>0</v>
      </c>
      <c r="CZ27" s="1191">
        <v>0</v>
      </c>
      <c r="DA27" s="1191">
        <v>0</v>
      </c>
      <c r="DB27" s="1191">
        <v>0</v>
      </c>
      <c r="DC27" s="1195">
        <v>2041</v>
      </c>
      <c r="DD27" s="1196">
        <v>49624.472685154498</v>
      </c>
      <c r="DE27" s="1196">
        <v>19687.271933576754</v>
      </c>
      <c r="DF27" s="1196">
        <v>69311.74461873126</v>
      </c>
      <c r="DG27" s="1197">
        <v>2041</v>
      </c>
      <c r="DH27" s="1196">
        <v>0</v>
      </c>
      <c r="DI27" s="1195">
        <v>2041</v>
      </c>
      <c r="DJ27" s="1195">
        <v>85</v>
      </c>
      <c r="DK27" s="1195">
        <v>0</v>
      </c>
      <c r="DL27" s="1196">
        <v>1780941.6996064291</v>
      </c>
      <c r="DM27" s="1196">
        <v>49624.472685154498</v>
      </c>
      <c r="DN27" s="1196">
        <v>0</v>
      </c>
      <c r="DO27" s="1196">
        <v>0</v>
      </c>
      <c r="DP27" s="1196">
        <v>0</v>
      </c>
      <c r="DQ27" s="1196">
        <v>0</v>
      </c>
      <c r="DR27" s="1196">
        <v>0</v>
      </c>
      <c r="DS27" s="1196">
        <v>0</v>
      </c>
      <c r="DT27" s="1196">
        <v>0</v>
      </c>
      <c r="DU27" s="1196">
        <v>0</v>
      </c>
      <c r="DV27" s="1196">
        <v>0</v>
      </c>
      <c r="DW27" s="1196">
        <v>0</v>
      </c>
      <c r="DX27" s="1196">
        <v>0</v>
      </c>
      <c r="DY27" s="1196">
        <v>0</v>
      </c>
      <c r="DZ27" s="1196">
        <v>0</v>
      </c>
      <c r="EA27" s="1196">
        <v>0</v>
      </c>
      <c r="EB27" s="1196">
        <v>0</v>
      </c>
      <c r="EC27" s="1196">
        <v>0</v>
      </c>
      <c r="ED27" s="1196">
        <v>0</v>
      </c>
      <c r="EE27" s="1196">
        <v>0</v>
      </c>
      <c r="EF27" s="1196">
        <v>0</v>
      </c>
      <c r="EG27" s="1196">
        <v>0</v>
      </c>
      <c r="EH27" s="1196">
        <v>0</v>
      </c>
      <c r="EI27" s="1196">
        <v>0</v>
      </c>
      <c r="EJ27" s="1196">
        <v>0</v>
      </c>
      <c r="EK27" s="1196">
        <v>0</v>
      </c>
      <c r="EL27" s="1196">
        <v>0</v>
      </c>
      <c r="EM27" s="1196">
        <v>0</v>
      </c>
      <c r="EN27" s="1196">
        <v>0</v>
      </c>
      <c r="EO27" s="1196">
        <v>0</v>
      </c>
      <c r="EP27" s="1196">
        <v>0</v>
      </c>
      <c r="EQ27" s="1196">
        <v>0</v>
      </c>
      <c r="ER27" s="1196">
        <v>0</v>
      </c>
      <c r="ES27" s="1196">
        <v>0</v>
      </c>
      <c r="ET27" s="1196">
        <v>0</v>
      </c>
      <c r="EU27" s="1196">
        <v>0</v>
      </c>
      <c r="EV27" s="1196">
        <v>0</v>
      </c>
      <c r="EW27" s="1196">
        <v>0</v>
      </c>
      <c r="EX27" s="1196">
        <v>0</v>
      </c>
      <c r="EY27" s="1196">
        <v>0</v>
      </c>
      <c r="EZ27" s="1198">
        <v>1</v>
      </c>
      <c r="FA27" s="1199">
        <v>4.9999971924981082E-2</v>
      </c>
      <c r="FB27" s="1200">
        <v>0</v>
      </c>
      <c r="FC27" s="1200">
        <v>0</v>
      </c>
      <c r="FD27" s="1200">
        <v>4135.3727237628746</v>
      </c>
      <c r="FF27" s="1195">
        <v>2041</v>
      </c>
      <c r="FG27" s="1196">
        <v>69311.744618731245</v>
      </c>
      <c r="FH27" s="1196">
        <v>0</v>
      </c>
      <c r="FI27" s="1196">
        <v>69311.744618731245</v>
      </c>
      <c r="FJ27" s="1197">
        <v>85</v>
      </c>
      <c r="FK27" s="1196">
        <v>1335700</v>
      </c>
      <c r="FL27" s="1191">
        <v>69311.744618731245</v>
      </c>
      <c r="FM27" s="1197">
        <v>2041</v>
      </c>
      <c r="FN27" s="1196">
        <v>15086.618244472411</v>
      </c>
      <c r="FO27" s="1196">
        <v>11674.367631359295</v>
      </c>
      <c r="FP27" s="1196">
        <v>9009.9179214504566</v>
      </c>
      <c r="FQ27" s="1196">
        <v>41015.149861618236</v>
      </c>
      <c r="FR27" s="1196">
        <v>52344.448241355349</v>
      </c>
      <c r="FS27" s="1196">
        <v>66645.908287185579</v>
      </c>
      <c r="FT27" s="1197">
        <v>2041</v>
      </c>
      <c r="FU27" s="1196">
        <v>19687.271933576754</v>
      </c>
      <c r="FV27" s="1196">
        <v>0</v>
      </c>
      <c r="FW27" s="1196">
        <v>0</v>
      </c>
      <c r="FX27" s="1196">
        <v>0</v>
      </c>
      <c r="FY27" s="1196">
        <v>0</v>
      </c>
      <c r="FZ27" s="1196">
        <v>0</v>
      </c>
      <c r="GA27" s="1196">
        <v>0</v>
      </c>
      <c r="GB27" s="1196">
        <v>0</v>
      </c>
      <c r="GC27" s="1196">
        <v>0</v>
      </c>
      <c r="GD27" s="1196">
        <v>0</v>
      </c>
      <c r="GE27" s="1196">
        <v>0</v>
      </c>
      <c r="GF27" s="1196">
        <v>0</v>
      </c>
      <c r="GG27" s="1196">
        <v>0</v>
      </c>
      <c r="GH27" s="1196">
        <v>0</v>
      </c>
      <c r="GI27" s="1196">
        <v>0</v>
      </c>
      <c r="GJ27" s="1196">
        <v>0</v>
      </c>
      <c r="GK27" s="1196">
        <v>0</v>
      </c>
      <c r="GL27" s="1196">
        <v>0</v>
      </c>
      <c r="GM27" s="1196">
        <v>0</v>
      </c>
      <c r="GN27" s="1196">
        <v>0</v>
      </c>
      <c r="GO27" s="1196">
        <v>0</v>
      </c>
      <c r="GP27" s="1196">
        <v>0</v>
      </c>
      <c r="GQ27" s="1196">
        <v>19687.271933576754</v>
      </c>
      <c r="GR27" s="1196">
        <v>0</v>
      </c>
      <c r="GS27" s="1196">
        <v>0</v>
      </c>
      <c r="GT27" s="1190">
        <v>2041</v>
      </c>
      <c r="GU27" s="1191">
        <v>0</v>
      </c>
      <c r="GV27" s="1191">
        <v>0</v>
      </c>
      <c r="GW27" s="1191">
        <v>0</v>
      </c>
      <c r="GX27" s="1191">
        <v>0</v>
      </c>
      <c r="GY27" s="1191">
        <v>0</v>
      </c>
      <c r="GZ27" s="1191">
        <v>0</v>
      </c>
      <c r="HA27" s="1191">
        <v>0</v>
      </c>
      <c r="HB27" s="1191">
        <v>0</v>
      </c>
      <c r="HC27" s="1191">
        <v>0</v>
      </c>
      <c r="HD27" s="1191">
        <v>0</v>
      </c>
      <c r="HE27" s="1191">
        <v>0</v>
      </c>
      <c r="HF27" s="1191">
        <v>0</v>
      </c>
      <c r="HG27" s="1191">
        <v>0</v>
      </c>
      <c r="HH27" s="1191">
        <v>0</v>
      </c>
      <c r="HI27" s="1191">
        <v>0</v>
      </c>
      <c r="HJ27" s="1191">
        <v>0</v>
      </c>
      <c r="HK27" s="1191">
        <v>0</v>
      </c>
      <c r="HL27" s="1191">
        <v>0</v>
      </c>
      <c r="HM27" s="1191">
        <v>0</v>
      </c>
      <c r="HN27" s="1191">
        <v>0</v>
      </c>
      <c r="HO27" s="1191">
        <v>49624.472685154498</v>
      </c>
      <c r="HP27" s="1191">
        <v>0</v>
      </c>
      <c r="HQ27" s="1191">
        <v>0</v>
      </c>
      <c r="HR27" s="1191">
        <v>0</v>
      </c>
      <c r="HS27" s="1191">
        <v>0</v>
      </c>
      <c r="HT27" s="1191">
        <v>0</v>
      </c>
      <c r="HU27" s="1191">
        <v>0</v>
      </c>
      <c r="HV27" s="1191">
        <v>0</v>
      </c>
      <c r="HW27" s="1191">
        <v>0</v>
      </c>
      <c r="HX27" s="1191">
        <v>0</v>
      </c>
      <c r="HY27" s="1191">
        <v>0</v>
      </c>
      <c r="HZ27" s="1191">
        <v>0</v>
      </c>
      <c r="IA27" s="1191">
        <v>0</v>
      </c>
      <c r="IB27" s="1191">
        <v>0</v>
      </c>
      <c r="IC27" s="1191">
        <v>0</v>
      </c>
      <c r="ID27" s="1191">
        <v>0</v>
      </c>
      <c r="IE27" s="1191">
        <v>0</v>
      </c>
      <c r="IF27" s="1191">
        <v>0</v>
      </c>
      <c r="IG27" s="1191">
        <v>0</v>
      </c>
      <c r="IH27" s="1191">
        <v>0</v>
      </c>
      <c r="II27" s="1195">
        <v>2041</v>
      </c>
      <c r="IJ27" s="1196">
        <v>49624.472685154498</v>
      </c>
      <c r="IK27" s="1196">
        <v>19687.271933576754</v>
      </c>
      <c r="IL27" s="1196">
        <v>69311.74461873126</v>
      </c>
      <c r="IM27" s="1197">
        <v>2041</v>
      </c>
      <c r="IN27" s="1196">
        <v>0</v>
      </c>
      <c r="IO27" s="1197">
        <v>85</v>
      </c>
      <c r="IP27" s="1197">
        <v>0</v>
      </c>
      <c r="IQ27" s="1195">
        <v>2041</v>
      </c>
      <c r="IR27" s="1196">
        <v>1335706.2747048212</v>
      </c>
      <c r="IS27" s="1196">
        <v>49624.472685154498</v>
      </c>
      <c r="IT27" s="1196">
        <v>0</v>
      </c>
      <c r="IU27" s="1196">
        <v>0</v>
      </c>
      <c r="IV27" s="1196">
        <v>0</v>
      </c>
      <c r="IW27" s="1196">
        <v>0</v>
      </c>
      <c r="IX27" s="1196">
        <v>0</v>
      </c>
      <c r="IY27" s="1196">
        <v>0</v>
      </c>
      <c r="IZ27" s="1196">
        <v>0</v>
      </c>
      <c r="JA27" s="1196">
        <v>0</v>
      </c>
      <c r="JB27" s="1196">
        <v>0</v>
      </c>
      <c r="JC27" s="1196">
        <v>0</v>
      </c>
      <c r="JD27" s="1196">
        <v>0</v>
      </c>
      <c r="JE27" s="1196">
        <v>0</v>
      </c>
      <c r="JF27" s="1196">
        <v>0</v>
      </c>
      <c r="JG27" s="1196">
        <v>0</v>
      </c>
      <c r="JH27" s="1196">
        <v>0</v>
      </c>
      <c r="JI27" s="1196">
        <v>0</v>
      </c>
      <c r="JJ27" s="1196">
        <v>0</v>
      </c>
      <c r="JK27" s="1196">
        <v>0</v>
      </c>
      <c r="JL27" s="1196">
        <v>0</v>
      </c>
      <c r="JM27" s="1196">
        <v>0</v>
      </c>
      <c r="JN27" s="1196">
        <v>0</v>
      </c>
      <c r="JO27" s="1196">
        <v>0</v>
      </c>
      <c r="JP27" s="1196">
        <v>0</v>
      </c>
      <c r="JQ27" s="1196">
        <v>0</v>
      </c>
      <c r="JR27" s="1196">
        <v>0</v>
      </c>
      <c r="JS27" s="1196">
        <v>0</v>
      </c>
      <c r="JT27" s="1196">
        <v>0</v>
      </c>
      <c r="JU27" s="1196">
        <v>0</v>
      </c>
      <c r="JV27" s="1196">
        <v>0</v>
      </c>
      <c r="JW27" s="1196">
        <v>0</v>
      </c>
      <c r="JX27" s="1196">
        <v>0</v>
      </c>
      <c r="JY27" s="1196">
        <v>0</v>
      </c>
      <c r="JZ27" s="1196">
        <v>0</v>
      </c>
      <c r="KA27" s="1196">
        <v>0</v>
      </c>
      <c r="KB27" s="1196">
        <v>0</v>
      </c>
      <c r="KC27" s="1196">
        <v>0</v>
      </c>
      <c r="KD27" s="1196">
        <v>0</v>
      </c>
      <c r="KE27" s="1196">
        <v>0</v>
      </c>
      <c r="KF27" s="1199">
        <v>1</v>
      </c>
      <c r="KG27" s="1199">
        <v>4.9999962566648432E-2</v>
      </c>
      <c r="KH27" s="1200">
        <v>0</v>
      </c>
      <c r="KI27" s="1200">
        <v>0</v>
      </c>
      <c r="KJ27" s="1202">
        <v>4135.3727237628746</v>
      </c>
    </row>
    <row r="28" spans="27:296" ht="15" customHeight="1">
      <c r="AA28" s="1195">
        <v>2042</v>
      </c>
      <c r="AB28" s="1196">
        <v>72084.214403480495</v>
      </c>
      <c r="AC28" s="1196">
        <v>0</v>
      </c>
      <c r="AD28" s="1196">
        <v>72084.214403480495</v>
      </c>
      <c r="AE28" s="1197">
        <v>86</v>
      </c>
      <c r="AF28" s="1196">
        <v>1797100</v>
      </c>
      <c r="AG28" s="1191">
        <v>72084.214403480495</v>
      </c>
      <c r="AH28" s="1196">
        <v>14784.885879582962</v>
      </c>
      <c r="AI28" s="1196">
        <v>11324.136602418517</v>
      </c>
      <c r="AJ28" s="1196">
        <v>8649.5212045924382</v>
      </c>
      <c r="AK28" s="1196">
        <v>41835.452858850607</v>
      </c>
      <c r="AL28" s="1196">
        <v>53914.781688596013</v>
      </c>
      <c r="AM28" s="1196">
        <v>69311.744618672994</v>
      </c>
      <c r="AN28" s="1197">
        <v>2042</v>
      </c>
      <c r="AO28" s="1196">
        <v>20081.01737224829</v>
      </c>
      <c r="AP28" s="1196">
        <v>0</v>
      </c>
      <c r="AQ28" s="1196">
        <v>0</v>
      </c>
      <c r="AR28" s="1196">
        <v>0</v>
      </c>
      <c r="AS28" s="1196">
        <v>0</v>
      </c>
      <c r="AT28" s="1196">
        <v>0</v>
      </c>
      <c r="AU28" s="1196">
        <v>0</v>
      </c>
      <c r="AV28" s="1196">
        <v>0</v>
      </c>
      <c r="AW28" s="1196">
        <v>0</v>
      </c>
      <c r="AX28" s="1196">
        <v>0</v>
      </c>
      <c r="AY28" s="1196">
        <v>0</v>
      </c>
      <c r="AZ28" s="1196">
        <v>0</v>
      </c>
      <c r="BA28" s="1196">
        <v>0</v>
      </c>
      <c r="BB28" s="1196">
        <v>0</v>
      </c>
      <c r="BC28" s="1196">
        <v>0</v>
      </c>
      <c r="BD28" s="1196">
        <v>0</v>
      </c>
      <c r="BE28" s="1196">
        <v>0</v>
      </c>
      <c r="BF28" s="1196">
        <v>0</v>
      </c>
      <c r="BG28" s="1196">
        <v>0</v>
      </c>
      <c r="BH28" s="1196">
        <v>0</v>
      </c>
      <c r="BI28" s="1196">
        <v>0</v>
      </c>
      <c r="BJ28" s="1196">
        <v>0</v>
      </c>
      <c r="BK28" s="1196">
        <v>20081.01737224829</v>
      </c>
      <c r="BL28" s="1196">
        <v>0</v>
      </c>
      <c r="BM28" s="1196">
        <v>0</v>
      </c>
      <c r="BN28" s="1190">
        <v>2042</v>
      </c>
      <c r="BO28" s="1191">
        <v>0</v>
      </c>
      <c r="BP28" s="1191">
        <v>0</v>
      </c>
      <c r="BQ28" s="1191">
        <v>0</v>
      </c>
      <c r="BR28" s="1191">
        <v>0</v>
      </c>
      <c r="BS28" s="1191">
        <v>0</v>
      </c>
      <c r="BT28" s="1191">
        <v>0</v>
      </c>
      <c r="BU28" s="1191">
        <v>0</v>
      </c>
      <c r="BV28" s="1191">
        <v>0</v>
      </c>
      <c r="BW28" s="1191">
        <v>0</v>
      </c>
      <c r="BX28" s="1191">
        <v>0</v>
      </c>
      <c r="BY28" s="1191">
        <v>0</v>
      </c>
      <c r="BZ28" s="1191">
        <v>0</v>
      </c>
      <c r="CA28" s="1191">
        <v>0</v>
      </c>
      <c r="CB28" s="1191">
        <v>0</v>
      </c>
      <c r="CC28" s="1191">
        <v>0</v>
      </c>
      <c r="CD28" s="1191">
        <v>0</v>
      </c>
      <c r="CE28" s="1191">
        <v>0</v>
      </c>
      <c r="CF28" s="1191">
        <v>0</v>
      </c>
      <c r="CG28" s="1191">
        <v>0</v>
      </c>
      <c r="CH28" s="1191">
        <v>0</v>
      </c>
      <c r="CI28" s="1191">
        <v>52003.197031232208</v>
      </c>
      <c r="CJ28" s="1191">
        <v>0</v>
      </c>
      <c r="CK28" s="1191">
        <v>0</v>
      </c>
      <c r="CL28" s="1191">
        <v>0</v>
      </c>
      <c r="CM28" s="1191">
        <v>0</v>
      </c>
      <c r="CN28" s="1191">
        <v>0</v>
      </c>
      <c r="CO28" s="1191">
        <v>0</v>
      </c>
      <c r="CP28" s="1191">
        <v>0</v>
      </c>
      <c r="CQ28" s="1191">
        <v>0</v>
      </c>
      <c r="CR28" s="1191">
        <v>0</v>
      </c>
      <c r="CS28" s="1191">
        <v>0</v>
      </c>
      <c r="CT28" s="1191">
        <v>0</v>
      </c>
      <c r="CU28" s="1191">
        <v>0</v>
      </c>
      <c r="CV28" s="1191">
        <v>0</v>
      </c>
      <c r="CW28" s="1191">
        <v>0</v>
      </c>
      <c r="CX28" s="1191">
        <v>0</v>
      </c>
      <c r="CY28" s="1191">
        <v>0</v>
      </c>
      <c r="CZ28" s="1191">
        <v>0</v>
      </c>
      <c r="DA28" s="1191">
        <v>0</v>
      </c>
      <c r="DB28" s="1191">
        <v>0</v>
      </c>
      <c r="DC28" s="1195">
        <v>2042</v>
      </c>
      <c r="DD28" s="1196">
        <v>52003.197031232208</v>
      </c>
      <c r="DE28" s="1196">
        <v>20081.01737224829</v>
      </c>
      <c r="DF28" s="1196">
        <v>72084.214403480495</v>
      </c>
      <c r="DG28" s="1197">
        <v>2042</v>
      </c>
      <c r="DH28" s="1196">
        <v>0</v>
      </c>
      <c r="DI28" s="1195">
        <v>2042</v>
      </c>
      <c r="DJ28" s="1195">
        <v>86</v>
      </c>
      <c r="DK28" s="1195">
        <v>0</v>
      </c>
      <c r="DL28" s="1196">
        <v>1797184.3087430256</v>
      </c>
      <c r="DM28" s="1196">
        <v>52003.197031232208</v>
      </c>
      <c r="DN28" s="1196">
        <v>0</v>
      </c>
      <c r="DO28" s="1196">
        <v>0</v>
      </c>
      <c r="DP28" s="1196">
        <v>0</v>
      </c>
      <c r="DQ28" s="1196">
        <v>0</v>
      </c>
      <c r="DR28" s="1196">
        <v>0</v>
      </c>
      <c r="DS28" s="1196">
        <v>0</v>
      </c>
      <c r="DT28" s="1196">
        <v>0</v>
      </c>
      <c r="DU28" s="1196">
        <v>0</v>
      </c>
      <c r="DV28" s="1196">
        <v>0</v>
      </c>
      <c r="DW28" s="1196">
        <v>0</v>
      </c>
      <c r="DX28" s="1196">
        <v>0</v>
      </c>
      <c r="DY28" s="1196">
        <v>0</v>
      </c>
      <c r="DZ28" s="1196">
        <v>0</v>
      </c>
      <c r="EA28" s="1196">
        <v>0</v>
      </c>
      <c r="EB28" s="1196">
        <v>0</v>
      </c>
      <c r="EC28" s="1196">
        <v>0</v>
      </c>
      <c r="ED28" s="1196">
        <v>0</v>
      </c>
      <c r="EE28" s="1196">
        <v>0</v>
      </c>
      <c r="EF28" s="1196">
        <v>0</v>
      </c>
      <c r="EG28" s="1196">
        <v>0</v>
      </c>
      <c r="EH28" s="1196">
        <v>0</v>
      </c>
      <c r="EI28" s="1196">
        <v>0</v>
      </c>
      <c r="EJ28" s="1196">
        <v>0</v>
      </c>
      <c r="EK28" s="1196">
        <v>0</v>
      </c>
      <c r="EL28" s="1196">
        <v>0</v>
      </c>
      <c r="EM28" s="1196">
        <v>0</v>
      </c>
      <c r="EN28" s="1196">
        <v>0</v>
      </c>
      <c r="EO28" s="1196">
        <v>0</v>
      </c>
      <c r="EP28" s="1196">
        <v>0</v>
      </c>
      <c r="EQ28" s="1196">
        <v>0</v>
      </c>
      <c r="ER28" s="1196">
        <v>0</v>
      </c>
      <c r="ES28" s="1196">
        <v>0</v>
      </c>
      <c r="ET28" s="1196">
        <v>0</v>
      </c>
      <c r="EU28" s="1196">
        <v>0</v>
      </c>
      <c r="EV28" s="1196">
        <v>0</v>
      </c>
      <c r="EW28" s="1196">
        <v>0</v>
      </c>
      <c r="EX28" s="1196">
        <v>0</v>
      </c>
      <c r="EY28" s="1196">
        <v>0</v>
      </c>
      <c r="EZ28" s="1198">
        <v>1</v>
      </c>
      <c r="FA28" s="1199">
        <v>4.99999721787176E-2</v>
      </c>
      <c r="FB28" s="1200">
        <v>0</v>
      </c>
      <c r="FC28" s="1200">
        <v>0</v>
      </c>
      <c r="FD28" s="1200">
        <v>4333.599752602684</v>
      </c>
      <c r="FF28" s="1195">
        <v>2042</v>
      </c>
      <c r="FG28" s="1196">
        <v>72084.214403480495</v>
      </c>
      <c r="FH28" s="1196">
        <v>0</v>
      </c>
      <c r="FI28" s="1196">
        <v>72084.214403480495</v>
      </c>
      <c r="FJ28" s="1197">
        <v>86</v>
      </c>
      <c r="FK28" s="1196">
        <v>1347800</v>
      </c>
      <c r="FL28" s="1191">
        <v>72084.214403480495</v>
      </c>
      <c r="FM28" s="1197">
        <v>2042</v>
      </c>
      <c r="FN28" s="1196">
        <v>14784.885879582962</v>
      </c>
      <c r="FO28" s="1196">
        <v>11324.136602418517</v>
      </c>
      <c r="FP28" s="1196">
        <v>8649.5212045924382</v>
      </c>
      <c r="FQ28" s="1196">
        <v>41835.452858850607</v>
      </c>
      <c r="FR28" s="1196">
        <v>53914.781688596013</v>
      </c>
      <c r="FS28" s="1196">
        <v>69311.744618672994</v>
      </c>
      <c r="FT28" s="1197">
        <v>2042</v>
      </c>
      <c r="FU28" s="1196">
        <v>20081.01737224829</v>
      </c>
      <c r="FV28" s="1196">
        <v>0</v>
      </c>
      <c r="FW28" s="1196">
        <v>0</v>
      </c>
      <c r="FX28" s="1196">
        <v>0</v>
      </c>
      <c r="FY28" s="1196">
        <v>0</v>
      </c>
      <c r="FZ28" s="1196">
        <v>0</v>
      </c>
      <c r="GA28" s="1196">
        <v>0</v>
      </c>
      <c r="GB28" s="1196">
        <v>0</v>
      </c>
      <c r="GC28" s="1196">
        <v>0</v>
      </c>
      <c r="GD28" s="1196">
        <v>0</v>
      </c>
      <c r="GE28" s="1196">
        <v>0</v>
      </c>
      <c r="GF28" s="1196">
        <v>0</v>
      </c>
      <c r="GG28" s="1196">
        <v>0</v>
      </c>
      <c r="GH28" s="1196">
        <v>0</v>
      </c>
      <c r="GI28" s="1196">
        <v>0</v>
      </c>
      <c r="GJ28" s="1196">
        <v>0</v>
      </c>
      <c r="GK28" s="1196">
        <v>0</v>
      </c>
      <c r="GL28" s="1196">
        <v>0</v>
      </c>
      <c r="GM28" s="1196">
        <v>0</v>
      </c>
      <c r="GN28" s="1196">
        <v>0</v>
      </c>
      <c r="GO28" s="1196">
        <v>0</v>
      </c>
      <c r="GP28" s="1196">
        <v>0</v>
      </c>
      <c r="GQ28" s="1196">
        <v>20081.01737224829</v>
      </c>
      <c r="GR28" s="1196">
        <v>0</v>
      </c>
      <c r="GS28" s="1196">
        <v>0</v>
      </c>
      <c r="GT28" s="1190">
        <v>2042</v>
      </c>
      <c r="GU28" s="1191">
        <v>0</v>
      </c>
      <c r="GV28" s="1191">
        <v>0</v>
      </c>
      <c r="GW28" s="1191">
        <v>0</v>
      </c>
      <c r="GX28" s="1191">
        <v>0</v>
      </c>
      <c r="GY28" s="1191">
        <v>0</v>
      </c>
      <c r="GZ28" s="1191">
        <v>0</v>
      </c>
      <c r="HA28" s="1191">
        <v>0</v>
      </c>
      <c r="HB28" s="1191">
        <v>0</v>
      </c>
      <c r="HC28" s="1191">
        <v>0</v>
      </c>
      <c r="HD28" s="1191">
        <v>0</v>
      </c>
      <c r="HE28" s="1191">
        <v>0</v>
      </c>
      <c r="HF28" s="1191">
        <v>0</v>
      </c>
      <c r="HG28" s="1191">
        <v>0</v>
      </c>
      <c r="HH28" s="1191">
        <v>0</v>
      </c>
      <c r="HI28" s="1191">
        <v>0</v>
      </c>
      <c r="HJ28" s="1191">
        <v>0</v>
      </c>
      <c r="HK28" s="1191">
        <v>0</v>
      </c>
      <c r="HL28" s="1191">
        <v>0</v>
      </c>
      <c r="HM28" s="1191">
        <v>0</v>
      </c>
      <c r="HN28" s="1191">
        <v>0</v>
      </c>
      <c r="HO28" s="1191">
        <v>52003.197031232208</v>
      </c>
      <c r="HP28" s="1191">
        <v>0</v>
      </c>
      <c r="HQ28" s="1191">
        <v>0</v>
      </c>
      <c r="HR28" s="1191">
        <v>0</v>
      </c>
      <c r="HS28" s="1191">
        <v>0</v>
      </c>
      <c r="HT28" s="1191">
        <v>0</v>
      </c>
      <c r="HU28" s="1191">
        <v>0</v>
      </c>
      <c r="HV28" s="1191">
        <v>0</v>
      </c>
      <c r="HW28" s="1191">
        <v>0</v>
      </c>
      <c r="HX28" s="1191">
        <v>0</v>
      </c>
      <c r="HY28" s="1191">
        <v>0</v>
      </c>
      <c r="HZ28" s="1191">
        <v>0</v>
      </c>
      <c r="IA28" s="1191">
        <v>0</v>
      </c>
      <c r="IB28" s="1191">
        <v>0</v>
      </c>
      <c r="IC28" s="1191">
        <v>0</v>
      </c>
      <c r="ID28" s="1191">
        <v>0</v>
      </c>
      <c r="IE28" s="1191">
        <v>0</v>
      </c>
      <c r="IF28" s="1191">
        <v>0</v>
      </c>
      <c r="IG28" s="1191">
        <v>0</v>
      </c>
      <c r="IH28" s="1191">
        <v>0</v>
      </c>
      <c r="II28" s="1195">
        <v>2042</v>
      </c>
      <c r="IJ28" s="1196">
        <v>52003.197031232208</v>
      </c>
      <c r="IK28" s="1196">
        <v>20081.01737224829</v>
      </c>
      <c r="IL28" s="1196">
        <v>72084.214403480495</v>
      </c>
      <c r="IM28" s="1197">
        <v>2042</v>
      </c>
      <c r="IN28" s="1196">
        <v>0</v>
      </c>
      <c r="IO28" s="1197">
        <v>86</v>
      </c>
      <c r="IP28" s="1197">
        <v>0</v>
      </c>
      <c r="IQ28" s="1195">
        <v>2042</v>
      </c>
      <c r="IR28" s="1196">
        <v>1347888.2315572684</v>
      </c>
      <c r="IS28" s="1196">
        <v>52003.197031232208</v>
      </c>
      <c r="IT28" s="1196">
        <v>0</v>
      </c>
      <c r="IU28" s="1196">
        <v>0</v>
      </c>
      <c r="IV28" s="1196">
        <v>0</v>
      </c>
      <c r="IW28" s="1196">
        <v>0</v>
      </c>
      <c r="IX28" s="1196">
        <v>0</v>
      </c>
      <c r="IY28" s="1196">
        <v>0</v>
      </c>
      <c r="IZ28" s="1196">
        <v>0</v>
      </c>
      <c r="JA28" s="1196">
        <v>0</v>
      </c>
      <c r="JB28" s="1196">
        <v>0</v>
      </c>
      <c r="JC28" s="1196">
        <v>0</v>
      </c>
      <c r="JD28" s="1196">
        <v>0</v>
      </c>
      <c r="JE28" s="1196">
        <v>0</v>
      </c>
      <c r="JF28" s="1196">
        <v>0</v>
      </c>
      <c r="JG28" s="1196">
        <v>0</v>
      </c>
      <c r="JH28" s="1196">
        <v>0</v>
      </c>
      <c r="JI28" s="1196">
        <v>0</v>
      </c>
      <c r="JJ28" s="1196">
        <v>0</v>
      </c>
      <c r="JK28" s="1196">
        <v>0</v>
      </c>
      <c r="JL28" s="1196">
        <v>0</v>
      </c>
      <c r="JM28" s="1196">
        <v>0</v>
      </c>
      <c r="JN28" s="1196">
        <v>0</v>
      </c>
      <c r="JO28" s="1196">
        <v>0</v>
      </c>
      <c r="JP28" s="1196">
        <v>0</v>
      </c>
      <c r="JQ28" s="1196">
        <v>0</v>
      </c>
      <c r="JR28" s="1196">
        <v>0</v>
      </c>
      <c r="JS28" s="1196">
        <v>0</v>
      </c>
      <c r="JT28" s="1196">
        <v>0</v>
      </c>
      <c r="JU28" s="1196">
        <v>0</v>
      </c>
      <c r="JV28" s="1196">
        <v>0</v>
      </c>
      <c r="JW28" s="1196">
        <v>0</v>
      </c>
      <c r="JX28" s="1196">
        <v>0</v>
      </c>
      <c r="JY28" s="1196">
        <v>0</v>
      </c>
      <c r="JZ28" s="1196">
        <v>0</v>
      </c>
      <c r="KA28" s="1196">
        <v>0</v>
      </c>
      <c r="KB28" s="1196">
        <v>0</v>
      </c>
      <c r="KC28" s="1196">
        <v>0</v>
      </c>
      <c r="KD28" s="1196">
        <v>0</v>
      </c>
      <c r="KE28" s="1196">
        <v>0</v>
      </c>
      <c r="KF28" s="1199">
        <v>1</v>
      </c>
      <c r="KG28" s="1199">
        <v>4.9999962904963689E-2</v>
      </c>
      <c r="KH28" s="1200">
        <v>0</v>
      </c>
      <c r="KI28" s="1200">
        <v>0</v>
      </c>
      <c r="KJ28" s="1202">
        <v>4333.599752602684</v>
      </c>
    </row>
    <row r="29" spans="27:296" ht="15" customHeight="1">
      <c r="AA29" s="1195">
        <v>2043</v>
      </c>
      <c r="AB29" s="1196">
        <v>74967.582979619736</v>
      </c>
      <c r="AC29" s="1196">
        <v>0</v>
      </c>
      <c r="AD29" s="1196">
        <v>74967.582979619736</v>
      </c>
      <c r="AE29" s="1197">
        <v>87</v>
      </c>
      <c r="AF29" s="1196">
        <v>1810700</v>
      </c>
      <c r="AG29" s="1191">
        <v>74967.582979619736</v>
      </c>
      <c r="AH29" s="1196">
        <v>14489.1881619913</v>
      </c>
      <c r="AI29" s="1196">
        <v>10984.412504345961</v>
      </c>
      <c r="AJ29" s="1196">
        <v>8303.540356408741</v>
      </c>
      <c r="AK29" s="1196">
        <v>42672.16191602761</v>
      </c>
      <c r="AL29" s="1196">
        <v>55532.225139253889</v>
      </c>
      <c r="AM29" s="1196">
        <v>72084.214403419915</v>
      </c>
      <c r="AN29" s="1197">
        <v>2043</v>
      </c>
      <c r="AO29" s="1196">
        <v>20482.637719693255</v>
      </c>
      <c r="AP29" s="1196">
        <v>0</v>
      </c>
      <c r="AQ29" s="1196">
        <v>0</v>
      </c>
      <c r="AR29" s="1196">
        <v>0</v>
      </c>
      <c r="AS29" s="1196">
        <v>0</v>
      </c>
      <c r="AT29" s="1196">
        <v>0</v>
      </c>
      <c r="AU29" s="1196">
        <v>0</v>
      </c>
      <c r="AV29" s="1196">
        <v>0</v>
      </c>
      <c r="AW29" s="1196">
        <v>0</v>
      </c>
      <c r="AX29" s="1196">
        <v>0</v>
      </c>
      <c r="AY29" s="1196">
        <v>0</v>
      </c>
      <c r="AZ29" s="1196">
        <v>0</v>
      </c>
      <c r="BA29" s="1196">
        <v>0</v>
      </c>
      <c r="BB29" s="1196">
        <v>0</v>
      </c>
      <c r="BC29" s="1196">
        <v>0</v>
      </c>
      <c r="BD29" s="1196">
        <v>0</v>
      </c>
      <c r="BE29" s="1196">
        <v>0</v>
      </c>
      <c r="BF29" s="1196">
        <v>0</v>
      </c>
      <c r="BG29" s="1196">
        <v>0</v>
      </c>
      <c r="BH29" s="1196">
        <v>0</v>
      </c>
      <c r="BI29" s="1196">
        <v>0</v>
      </c>
      <c r="BJ29" s="1196">
        <v>0</v>
      </c>
      <c r="BK29" s="1196">
        <v>20482.637719693255</v>
      </c>
      <c r="BL29" s="1196">
        <v>0</v>
      </c>
      <c r="BM29" s="1196">
        <v>0</v>
      </c>
      <c r="BN29" s="1190">
        <v>2043</v>
      </c>
      <c r="BO29" s="1191">
        <v>0</v>
      </c>
      <c r="BP29" s="1191">
        <v>0</v>
      </c>
      <c r="BQ29" s="1191">
        <v>0</v>
      </c>
      <c r="BR29" s="1191">
        <v>0</v>
      </c>
      <c r="BS29" s="1191">
        <v>0</v>
      </c>
      <c r="BT29" s="1191">
        <v>0</v>
      </c>
      <c r="BU29" s="1191">
        <v>0</v>
      </c>
      <c r="BV29" s="1191">
        <v>0</v>
      </c>
      <c r="BW29" s="1191">
        <v>0</v>
      </c>
      <c r="BX29" s="1191">
        <v>0</v>
      </c>
      <c r="BY29" s="1191">
        <v>0</v>
      </c>
      <c r="BZ29" s="1191">
        <v>0</v>
      </c>
      <c r="CA29" s="1191">
        <v>0</v>
      </c>
      <c r="CB29" s="1191">
        <v>0</v>
      </c>
      <c r="CC29" s="1191">
        <v>0</v>
      </c>
      <c r="CD29" s="1191">
        <v>0</v>
      </c>
      <c r="CE29" s="1191">
        <v>0</v>
      </c>
      <c r="CF29" s="1191">
        <v>0</v>
      </c>
      <c r="CG29" s="1191">
        <v>0</v>
      </c>
      <c r="CH29" s="1191">
        <v>0</v>
      </c>
      <c r="CI29" s="1191">
        <v>54484.945259926477</v>
      </c>
      <c r="CJ29" s="1191">
        <v>0</v>
      </c>
      <c r="CK29" s="1191">
        <v>0</v>
      </c>
      <c r="CL29" s="1191">
        <v>0</v>
      </c>
      <c r="CM29" s="1191">
        <v>0</v>
      </c>
      <c r="CN29" s="1191">
        <v>0</v>
      </c>
      <c r="CO29" s="1191">
        <v>0</v>
      </c>
      <c r="CP29" s="1191">
        <v>0</v>
      </c>
      <c r="CQ29" s="1191">
        <v>0</v>
      </c>
      <c r="CR29" s="1191">
        <v>0</v>
      </c>
      <c r="CS29" s="1191">
        <v>0</v>
      </c>
      <c r="CT29" s="1191">
        <v>0</v>
      </c>
      <c r="CU29" s="1191">
        <v>0</v>
      </c>
      <c r="CV29" s="1191">
        <v>0</v>
      </c>
      <c r="CW29" s="1191">
        <v>0</v>
      </c>
      <c r="CX29" s="1191">
        <v>0</v>
      </c>
      <c r="CY29" s="1191">
        <v>0</v>
      </c>
      <c r="CZ29" s="1191">
        <v>0</v>
      </c>
      <c r="DA29" s="1191">
        <v>0</v>
      </c>
      <c r="DB29" s="1191">
        <v>0</v>
      </c>
      <c r="DC29" s="1195">
        <v>2043</v>
      </c>
      <c r="DD29" s="1196">
        <v>54484.945259926477</v>
      </c>
      <c r="DE29" s="1196">
        <v>20482.637719693255</v>
      </c>
      <c r="DF29" s="1196">
        <v>74967.582979619736</v>
      </c>
      <c r="DG29" s="1197">
        <v>2043</v>
      </c>
      <c r="DH29" s="1196">
        <v>0</v>
      </c>
      <c r="DI29" s="1195">
        <v>2043</v>
      </c>
      <c r="DJ29" s="1195">
        <v>87</v>
      </c>
      <c r="DK29" s="1195">
        <v>0</v>
      </c>
      <c r="DL29" s="1196">
        <v>1810764.6008162799</v>
      </c>
      <c r="DM29" s="1196">
        <v>54484.945259926477</v>
      </c>
      <c r="DN29" s="1196">
        <v>0</v>
      </c>
      <c r="DO29" s="1196">
        <v>0</v>
      </c>
      <c r="DP29" s="1196">
        <v>0</v>
      </c>
      <c r="DQ29" s="1196">
        <v>0</v>
      </c>
      <c r="DR29" s="1196">
        <v>0</v>
      </c>
      <c r="DS29" s="1196">
        <v>0</v>
      </c>
      <c r="DT29" s="1196">
        <v>0</v>
      </c>
      <c r="DU29" s="1196">
        <v>0</v>
      </c>
      <c r="DV29" s="1196">
        <v>0</v>
      </c>
      <c r="DW29" s="1196">
        <v>0</v>
      </c>
      <c r="DX29" s="1196">
        <v>0</v>
      </c>
      <c r="DY29" s="1196">
        <v>0</v>
      </c>
      <c r="DZ29" s="1196">
        <v>0</v>
      </c>
      <c r="EA29" s="1196">
        <v>0</v>
      </c>
      <c r="EB29" s="1196">
        <v>0</v>
      </c>
      <c r="EC29" s="1196">
        <v>0</v>
      </c>
      <c r="ED29" s="1196">
        <v>0</v>
      </c>
      <c r="EE29" s="1196">
        <v>0</v>
      </c>
      <c r="EF29" s="1196">
        <v>0</v>
      </c>
      <c r="EG29" s="1196">
        <v>0</v>
      </c>
      <c r="EH29" s="1196">
        <v>0</v>
      </c>
      <c r="EI29" s="1196">
        <v>0</v>
      </c>
      <c r="EJ29" s="1196">
        <v>0</v>
      </c>
      <c r="EK29" s="1196">
        <v>0</v>
      </c>
      <c r="EL29" s="1196">
        <v>0</v>
      </c>
      <c r="EM29" s="1196">
        <v>0</v>
      </c>
      <c r="EN29" s="1196">
        <v>0</v>
      </c>
      <c r="EO29" s="1196">
        <v>0</v>
      </c>
      <c r="EP29" s="1196">
        <v>0</v>
      </c>
      <c r="EQ29" s="1196">
        <v>0</v>
      </c>
      <c r="ER29" s="1196">
        <v>0</v>
      </c>
      <c r="ES29" s="1196">
        <v>0</v>
      </c>
      <c r="ET29" s="1196">
        <v>0</v>
      </c>
      <c r="EU29" s="1196">
        <v>0</v>
      </c>
      <c r="EV29" s="1196">
        <v>0</v>
      </c>
      <c r="EW29" s="1196">
        <v>0</v>
      </c>
      <c r="EX29" s="1196">
        <v>0</v>
      </c>
      <c r="EY29" s="1196">
        <v>0</v>
      </c>
      <c r="EZ29" s="1198">
        <v>1</v>
      </c>
      <c r="FA29" s="1199">
        <v>4.9999972387370306E-2</v>
      </c>
      <c r="FB29" s="1200">
        <v>0</v>
      </c>
      <c r="FC29" s="1200">
        <v>0</v>
      </c>
      <c r="FD29" s="1200">
        <v>4540.4121049938731</v>
      </c>
      <c r="FF29" s="1195">
        <v>2043</v>
      </c>
      <c r="FG29" s="1196">
        <v>74967.582979619736</v>
      </c>
      <c r="FH29" s="1196">
        <v>0</v>
      </c>
      <c r="FI29" s="1196">
        <v>74967.582979619736</v>
      </c>
      <c r="FJ29" s="1197">
        <v>87</v>
      </c>
      <c r="FK29" s="1196">
        <v>1358000</v>
      </c>
      <c r="FL29" s="1191">
        <v>74967.582979619736</v>
      </c>
      <c r="FM29" s="1197">
        <v>2043</v>
      </c>
      <c r="FN29" s="1196">
        <v>14489.1881619913</v>
      </c>
      <c r="FO29" s="1196">
        <v>10984.412504345961</v>
      </c>
      <c r="FP29" s="1196">
        <v>8303.540356408741</v>
      </c>
      <c r="FQ29" s="1196">
        <v>42672.16191602761</v>
      </c>
      <c r="FR29" s="1196">
        <v>55532.225139253889</v>
      </c>
      <c r="FS29" s="1196">
        <v>72084.214403419915</v>
      </c>
      <c r="FT29" s="1197">
        <v>2043</v>
      </c>
      <c r="FU29" s="1196">
        <v>20482.637719693255</v>
      </c>
      <c r="FV29" s="1196">
        <v>0</v>
      </c>
      <c r="FW29" s="1196">
        <v>0</v>
      </c>
      <c r="FX29" s="1196">
        <v>0</v>
      </c>
      <c r="FY29" s="1196">
        <v>0</v>
      </c>
      <c r="FZ29" s="1196">
        <v>0</v>
      </c>
      <c r="GA29" s="1196">
        <v>0</v>
      </c>
      <c r="GB29" s="1196">
        <v>0</v>
      </c>
      <c r="GC29" s="1196">
        <v>0</v>
      </c>
      <c r="GD29" s="1196">
        <v>0</v>
      </c>
      <c r="GE29" s="1196">
        <v>0</v>
      </c>
      <c r="GF29" s="1196">
        <v>0</v>
      </c>
      <c r="GG29" s="1196">
        <v>0</v>
      </c>
      <c r="GH29" s="1196">
        <v>0</v>
      </c>
      <c r="GI29" s="1196">
        <v>0</v>
      </c>
      <c r="GJ29" s="1196">
        <v>0</v>
      </c>
      <c r="GK29" s="1196">
        <v>0</v>
      </c>
      <c r="GL29" s="1196">
        <v>0</v>
      </c>
      <c r="GM29" s="1196">
        <v>0</v>
      </c>
      <c r="GN29" s="1196">
        <v>0</v>
      </c>
      <c r="GO29" s="1196">
        <v>0</v>
      </c>
      <c r="GP29" s="1196">
        <v>0</v>
      </c>
      <c r="GQ29" s="1196">
        <v>20482.637719693255</v>
      </c>
      <c r="GR29" s="1196">
        <v>0</v>
      </c>
      <c r="GS29" s="1196">
        <v>0</v>
      </c>
      <c r="GT29" s="1190">
        <v>2043</v>
      </c>
      <c r="GU29" s="1191">
        <v>0</v>
      </c>
      <c r="GV29" s="1191">
        <v>0</v>
      </c>
      <c r="GW29" s="1191">
        <v>0</v>
      </c>
      <c r="GX29" s="1191">
        <v>0</v>
      </c>
      <c r="GY29" s="1191">
        <v>0</v>
      </c>
      <c r="GZ29" s="1191">
        <v>0</v>
      </c>
      <c r="HA29" s="1191">
        <v>0</v>
      </c>
      <c r="HB29" s="1191">
        <v>0</v>
      </c>
      <c r="HC29" s="1191">
        <v>0</v>
      </c>
      <c r="HD29" s="1191">
        <v>0</v>
      </c>
      <c r="HE29" s="1191">
        <v>0</v>
      </c>
      <c r="HF29" s="1191">
        <v>0</v>
      </c>
      <c r="HG29" s="1191">
        <v>0</v>
      </c>
      <c r="HH29" s="1191">
        <v>0</v>
      </c>
      <c r="HI29" s="1191">
        <v>0</v>
      </c>
      <c r="HJ29" s="1191">
        <v>0</v>
      </c>
      <c r="HK29" s="1191">
        <v>0</v>
      </c>
      <c r="HL29" s="1191">
        <v>0</v>
      </c>
      <c r="HM29" s="1191">
        <v>0</v>
      </c>
      <c r="HN29" s="1191">
        <v>0</v>
      </c>
      <c r="HO29" s="1191">
        <v>54484.945259926477</v>
      </c>
      <c r="HP29" s="1191">
        <v>0</v>
      </c>
      <c r="HQ29" s="1191">
        <v>0</v>
      </c>
      <c r="HR29" s="1191">
        <v>0</v>
      </c>
      <c r="HS29" s="1191">
        <v>0</v>
      </c>
      <c r="HT29" s="1191">
        <v>0</v>
      </c>
      <c r="HU29" s="1191">
        <v>0</v>
      </c>
      <c r="HV29" s="1191">
        <v>0</v>
      </c>
      <c r="HW29" s="1191">
        <v>0</v>
      </c>
      <c r="HX29" s="1191">
        <v>0</v>
      </c>
      <c r="HY29" s="1191">
        <v>0</v>
      </c>
      <c r="HZ29" s="1191">
        <v>0</v>
      </c>
      <c r="IA29" s="1191">
        <v>0</v>
      </c>
      <c r="IB29" s="1191">
        <v>0</v>
      </c>
      <c r="IC29" s="1191">
        <v>0</v>
      </c>
      <c r="ID29" s="1191">
        <v>0</v>
      </c>
      <c r="IE29" s="1191">
        <v>0</v>
      </c>
      <c r="IF29" s="1191">
        <v>0</v>
      </c>
      <c r="IG29" s="1191">
        <v>0</v>
      </c>
      <c r="IH29" s="1191">
        <v>0</v>
      </c>
      <c r="II29" s="1195">
        <v>2043</v>
      </c>
      <c r="IJ29" s="1196">
        <v>54484.945259926477</v>
      </c>
      <c r="IK29" s="1196">
        <v>20482.637719693255</v>
      </c>
      <c r="IL29" s="1196">
        <v>74967.582979619736</v>
      </c>
      <c r="IM29" s="1197">
        <v>2043</v>
      </c>
      <c r="IN29" s="1196">
        <v>0</v>
      </c>
      <c r="IO29" s="1197">
        <v>87</v>
      </c>
      <c r="IP29" s="1197">
        <v>0</v>
      </c>
      <c r="IQ29" s="1195">
        <v>2043</v>
      </c>
      <c r="IR29" s="1196">
        <v>1358073.4506122093</v>
      </c>
      <c r="IS29" s="1196">
        <v>54484.945259926477</v>
      </c>
      <c r="IT29" s="1196">
        <v>0</v>
      </c>
      <c r="IU29" s="1196">
        <v>0</v>
      </c>
      <c r="IV29" s="1196">
        <v>0</v>
      </c>
      <c r="IW29" s="1196">
        <v>0</v>
      </c>
      <c r="IX29" s="1196">
        <v>0</v>
      </c>
      <c r="IY29" s="1196">
        <v>0</v>
      </c>
      <c r="IZ29" s="1196">
        <v>0</v>
      </c>
      <c r="JA29" s="1196">
        <v>0</v>
      </c>
      <c r="JB29" s="1196">
        <v>0</v>
      </c>
      <c r="JC29" s="1196">
        <v>0</v>
      </c>
      <c r="JD29" s="1196">
        <v>0</v>
      </c>
      <c r="JE29" s="1196">
        <v>0</v>
      </c>
      <c r="JF29" s="1196">
        <v>0</v>
      </c>
      <c r="JG29" s="1196">
        <v>0</v>
      </c>
      <c r="JH29" s="1196">
        <v>0</v>
      </c>
      <c r="JI29" s="1196">
        <v>0</v>
      </c>
      <c r="JJ29" s="1196">
        <v>0</v>
      </c>
      <c r="JK29" s="1196">
        <v>0</v>
      </c>
      <c r="JL29" s="1196">
        <v>0</v>
      </c>
      <c r="JM29" s="1196">
        <v>0</v>
      </c>
      <c r="JN29" s="1196">
        <v>0</v>
      </c>
      <c r="JO29" s="1196">
        <v>0</v>
      </c>
      <c r="JP29" s="1196">
        <v>0</v>
      </c>
      <c r="JQ29" s="1196">
        <v>0</v>
      </c>
      <c r="JR29" s="1196">
        <v>0</v>
      </c>
      <c r="JS29" s="1196">
        <v>0</v>
      </c>
      <c r="JT29" s="1196">
        <v>0</v>
      </c>
      <c r="JU29" s="1196">
        <v>0</v>
      </c>
      <c r="JV29" s="1196">
        <v>0</v>
      </c>
      <c r="JW29" s="1196">
        <v>0</v>
      </c>
      <c r="JX29" s="1196">
        <v>0</v>
      </c>
      <c r="JY29" s="1196">
        <v>0</v>
      </c>
      <c r="JZ29" s="1196">
        <v>0</v>
      </c>
      <c r="KA29" s="1196">
        <v>0</v>
      </c>
      <c r="KB29" s="1196">
        <v>0</v>
      </c>
      <c r="KC29" s="1196">
        <v>0</v>
      </c>
      <c r="KD29" s="1196">
        <v>0</v>
      </c>
      <c r="KE29" s="1196">
        <v>0</v>
      </c>
      <c r="KF29" s="1199">
        <v>1</v>
      </c>
      <c r="KG29" s="1199">
        <v>4.9999963183167184E-2</v>
      </c>
      <c r="KH29" s="1200">
        <v>0</v>
      </c>
      <c r="KI29" s="1200">
        <v>0</v>
      </c>
      <c r="KJ29" s="1202">
        <v>4540.4121049938731</v>
      </c>
    </row>
    <row r="30" spans="27:296" ht="15" customHeight="1">
      <c r="AA30" s="1195">
        <v>2044</v>
      </c>
      <c r="AB30" s="1196">
        <v>77966.286298804524</v>
      </c>
      <c r="AC30" s="1196">
        <v>0</v>
      </c>
      <c r="AD30" s="1196">
        <v>77966.286298804524</v>
      </c>
      <c r="AE30" s="1197">
        <v>88</v>
      </c>
      <c r="AF30" s="1196">
        <v>1821300</v>
      </c>
      <c r="AG30" s="1191">
        <v>77966.286298804524</v>
      </c>
      <c r="AH30" s="1196">
        <v>14199.404398751474</v>
      </c>
      <c r="AI30" s="1196">
        <v>10654.88012921558</v>
      </c>
      <c r="AJ30" s="1196">
        <v>7971.3987421523898</v>
      </c>
      <c r="AK30" s="1196">
        <v>43525.605154348174</v>
      </c>
      <c r="AL30" s="1196">
        <v>57198.191893431504</v>
      </c>
      <c r="AM30" s="1196">
        <v>74967.582979556741</v>
      </c>
      <c r="AN30" s="1197">
        <v>2044</v>
      </c>
      <c r="AO30" s="1196">
        <v>20892.290474087124</v>
      </c>
      <c r="AP30" s="1196">
        <v>0</v>
      </c>
      <c r="AQ30" s="1196">
        <v>0</v>
      </c>
      <c r="AR30" s="1196">
        <v>0</v>
      </c>
      <c r="AS30" s="1196">
        <v>0</v>
      </c>
      <c r="AT30" s="1196">
        <v>0</v>
      </c>
      <c r="AU30" s="1196">
        <v>0</v>
      </c>
      <c r="AV30" s="1196">
        <v>0</v>
      </c>
      <c r="AW30" s="1196">
        <v>0</v>
      </c>
      <c r="AX30" s="1196">
        <v>0</v>
      </c>
      <c r="AY30" s="1196">
        <v>0</v>
      </c>
      <c r="AZ30" s="1196">
        <v>0</v>
      </c>
      <c r="BA30" s="1196">
        <v>0</v>
      </c>
      <c r="BB30" s="1196">
        <v>0</v>
      </c>
      <c r="BC30" s="1196">
        <v>0</v>
      </c>
      <c r="BD30" s="1196">
        <v>0</v>
      </c>
      <c r="BE30" s="1196">
        <v>0</v>
      </c>
      <c r="BF30" s="1196">
        <v>0</v>
      </c>
      <c r="BG30" s="1196">
        <v>0</v>
      </c>
      <c r="BH30" s="1196">
        <v>0</v>
      </c>
      <c r="BI30" s="1196">
        <v>0</v>
      </c>
      <c r="BJ30" s="1196">
        <v>0</v>
      </c>
      <c r="BK30" s="1196">
        <v>20892.290474087124</v>
      </c>
      <c r="BL30" s="1196">
        <v>0</v>
      </c>
      <c r="BM30" s="1196">
        <v>0</v>
      </c>
      <c r="BN30" s="1190">
        <v>2044</v>
      </c>
      <c r="BO30" s="1191">
        <v>0</v>
      </c>
      <c r="BP30" s="1191">
        <v>0</v>
      </c>
      <c r="BQ30" s="1191">
        <v>0</v>
      </c>
      <c r="BR30" s="1191">
        <v>0</v>
      </c>
      <c r="BS30" s="1191">
        <v>0</v>
      </c>
      <c r="BT30" s="1191">
        <v>0</v>
      </c>
      <c r="BU30" s="1191">
        <v>0</v>
      </c>
      <c r="BV30" s="1191">
        <v>0</v>
      </c>
      <c r="BW30" s="1191">
        <v>0</v>
      </c>
      <c r="BX30" s="1191">
        <v>0</v>
      </c>
      <c r="BY30" s="1191">
        <v>0</v>
      </c>
      <c r="BZ30" s="1191">
        <v>0</v>
      </c>
      <c r="CA30" s="1191">
        <v>0</v>
      </c>
      <c r="CB30" s="1191">
        <v>0</v>
      </c>
      <c r="CC30" s="1191">
        <v>0</v>
      </c>
      <c r="CD30" s="1191">
        <v>0</v>
      </c>
      <c r="CE30" s="1191">
        <v>0</v>
      </c>
      <c r="CF30" s="1191">
        <v>0</v>
      </c>
      <c r="CG30" s="1191">
        <v>0</v>
      </c>
      <c r="CH30" s="1191">
        <v>0</v>
      </c>
      <c r="CI30" s="1191">
        <v>57073.995824717393</v>
      </c>
      <c r="CJ30" s="1191">
        <v>0</v>
      </c>
      <c r="CK30" s="1191">
        <v>0</v>
      </c>
      <c r="CL30" s="1191">
        <v>0</v>
      </c>
      <c r="CM30" s="1191">
        <v>0</v>
      </c>
      <c r="CN30" s="1191">
        <v>0</v>
      </c>
      <c r="CO30" s="1191">
        <v>0</v>
      </c>
      <c r="CP30" s="1191">
        <v>0</v>
      </c>
      <c r="CQ30" s="1191">
        <v>0</v>
      </c>
      <c r="CR30" s="1191">
        <v>0</v>
      </c>
      <c r="CS30" s="1191">
        <v>0</v>
      </c>
      <c r="CT30" s="1191">
        <v>0</v>
      </c>
      <c r="CU30" s="1191">
        <v>0</v>
      </c>
      <c r="CV30" s="1191">
        <v>0</v>
      </c>
      <c r="CW30" s="1191">
        <v>0</v>
      </c>
      <c r="CX30" s="1191">
        <v>0</v>
      </c>
      <c r="CY30" s="1191">
        <v>0</v>
      </c>
      <c r="CZ30" s="1191">
        <v>0</v>
      </c>
      <c r="DA30" s="1191">
        <v>0</v>
      </c>
      <c r="DB30" s="1191">
        <v>0</v>
      </c>
      <c r="DC30" s="1195">
        <v>2044</v>
      </c>
      <c r="DD30" s="1196">
        <v>57073.995824717393</v>
      </c>
      <c r="DE30" s="1196">
        <v>20892.290474087124</v>
      </c>
      <c r="DF30" s="1196">
        <v>77966.286298804509</v>
      </c>
      <c r="DG30" s="1197">
        <v>2044</v>
      </c>
      <c r="DH30" s="1196">
        <v>0</v>
      </c>
      <c r="DI30" s="1195">
        <v>2044</v>
      </c>
      <c r="DJ30" s="1195">
        <v>88</v>
      </c>
      <c r="DK30" s="1195">
        <v>0</v>
      </c>
      <c r="DL30" s="1196">
        <v>1821399.2367024897</v>
      </c>
      <c r="DM30" s="1196">
        <v>57073.995824717393</v>
      </c>
      <c r="DN30" s="1196">
        <v>0</v>
      </c>
      <c r="DO30" s="1196">
        <v>0</v>
      </c>
      <c r="DP30" s="1196">
        <v>0</v>
      </c>
      <c r="DQ30" s="1196">
        <v>0</v>
      </c>
      <c r="DR30" s="1196">
        <v>0</v>
      </c>
      <c r="DS30" s="1196">
        <v>0</v>
      </c>
      <c r="DT30" s="1196">
        <v>0</v>
      </c>
      <c r="DU30" s="1196">
        <v>0</v>
      </c>
      <c r="DV30" s="1196">
        <v>0</v>
      </c>
      <c r="DW30" s="1196">
        <v>0</v>
      </c>
      <c r="DX30" s="1196">
        <v>0</v>
      </c>
      <c r="DY30" s="1196">
        <v>0</v>
      </c>
      <c r="DZ30" s="1196">
        <v>0</v>
      </c>
      <c r="EA30" s="1196">
        <v>0</v>
      </c>
      <c r="EB30" s="1196">
        <v>0</v>
      </c>
      <c r="EC30" s="1196">
        <v>0</v>
      </c>
      <c r="ED30" s="1196">
        <v>0</v>
      </c>
      <c r="EE30" s="1196">
        <v>0</v>
      </c>
      <c r="EF30" s="1196">
        <v>0</v>
      </c>
      <c r="EG30" s="1196">
        <v>0</v>
      </c>
      <c r="EH30" s="1196">
        <v>0</v>
      </c>
      <c r="EI30" s="1196">
        <v>0</v>
      </c>
      <c r="EJ30" s="1196">
        <v>0</v>
      </c>
      <c r="EK30" s="1196">
        <v>0</v>
      </c>
      <c r="EL30" s="1196">
        <v>0</v>
      </c>
      <c r="EM30" s="1196">
        <v>0</v>
      </c>
      <c r="EN30" s="1196">
        <v>0</v>
      </c>
      <c r="EO30" s="1196">
        <v>0</v>
      </c>
      <c r="EP30" s="1196">
        <v>0</v>
      </c>
      <c r="EQ30" s="1196">
        <v>0</v>
      </c>
      <c r="ER30" s="1196">
        <v>0</v>
      </c>
      <c r="ES30" s="1196">
        <v>0</v>
      </c>
      <c r="ET30" s="1196">
        <v>0</v>
      </c>
      <c r="EU30" s="1196">
        <v>0</v>
      </c>
      <c r="EV30" s="1196">
        <v>0</v>
      </c>
      <c r="EW30" s="1196">
        <v>0</v>
      </c>
      <c r="EX30" s="1196">
        <v>0</v>
      </c>
      <c r="EY30" s="1196">
        <v>0</v>
      </c>
      <c r="EZ30" s="1198">
        <v>1</v>
      </c>
      <c r="FA30" s="1199">
        <v>4.9999972548592564E-2</v>
      </c>
      <c r="FB30" s="1200">
        <v>0</v>
      </c>
      <c r="FC30" s="1200">
        <v>0</v>
      </c>
      <c r="FD30" s="1200">
        <v>4756.1663187264494</v>
      </c>
      <c r="FF30" s="1195">
        <v>2044</v>
      </c>
      <c r="FG30" s="1196">
        <v>77966.286298804524</v>
      </c>
      <c r="FH30" s="1196">
        <v>0</v>
      </c>
      <c r="FI30" s="1196">
        <v>77966.286298804524</v>
      </c>
      <c r="FJ30" s="1197">
        <v>88</v>
      </c>
      <c r="FK30" s="1196">
        <v>1366000</v>
      </c>
      <c r="FL30" s="1191">
        <v>77966.286298804524</v>
      </c>
      <c r="FM30" s="1197">
        <v>2044</v>
      </c>
      <c r="FN30" s="1196">
        <v>14199.404398751474</v>
      </c>
      <c r="FO30" s="1196">
        <v>10654.88012921558</v>
      </c>
      <c r="FP30" s="1196">
        <v>7971.3987421523898</v>
      </c>
      <c r="FQ30" s="1196">
        <v>43525.605154348174</v>
      </c>
      <c r="FR30" s="1196">
        <v>57198.191893431504</v>
      </c>
      <c r="FS30" s="1196">
        <v>74967.582979556741</v>
      </c>
      <c r="FT30" s="1197">
        <v>2044</v>
      </c>
      <c r="FU30" s="1196">
        <v>20892.290474087124</v>
      </c>
      <c r="FV30" s="1196">
        <v>0</v>
      </c>
      <c r="FW30" s="1196">
        <v>0</v>
      </c>
      <c r="FX30" s="1196">
        <v>0</v>
      </c>
      <c r="FY30" s="1196">
        <v>0</v>
      </c>
      <c r="FZ30" s="1196">
        <v>0</v>
      </c>
      <c r="GA30" s="1196">
        <v>0</v>
      </c>
      <c r="GB30" s="1196">
        <v>0</v>
      </c>
      <c r="GC30" s="1196">
        <v>0</v>
      </c>
      <c r="GD30" s="1196">
        <v>0</v>
      </c>
      <c r="GE30" s="1196">
        <v>0</v>
      </c>
      <c r="GF30" s="1196">
        <v>0</v>
      </c>
      <c r="GG30" s="1196">
        <v>0</v>
      </c>
      <c r="GH30" s="1196">
        <v>0</v>
      </c>
      <c r="GI30" s="1196">
        <v>0</v>
      </c>
      <c r="GJ30" s="1196">
        <v>0</v>
      </c>
      <c r="GK30" s="1196">
        <v>0</v>
      </c>
      <c r="GL30" s="1196">
        <v>0</v>
      </c>
      <c r="GM30" s="1196">
        <v>0</v>
      </c>
      <c r="GN30" s="1196">
        <v>0</v>
      </c>
      <c r="GO30" s="1196">
        <v>0</v>
      </c>
      <c r="GP30" s="1196">
        <v>0</v>
      </c>
      <c r="GQ30" s="1196">
        <v>20892.290474087124</v>
      </c>
      <c r="GR30" s="1196">
        <v>0</v>
      </c>
      <c r="GS30" s="1196">
        <v>0</v>
      </c>
      <c r="GT30" s="1190">
        <v>2044</v>
      </c>
      <c r="GU30" s="1191">
        <v>0</v>
      </c>
      <c r="GV30" s="1191">
        <v>0</v>
      </c>
      <c r="GW30" s="1191">
        <v>0</v>
      </c>
      <c r="GX30" s="1191">
        <v>0</v>
      </c>
      <c r="GY30" s="1191">
        <v>0</v>
      </c>
      <c r="GZ30" s="1191">
        <v>0</v>
      </c>
      <c r="HA30" s="1191">
        <v>0</v>
      </c>
      <c r="HB30" s="1191">
        <v>0</v>
      </c>
      <c r="HC30" s="1191">
        <v>0</v>
      </c>
      <c r="HD30" s="1191">
        <v>0</v>
      </c>
      <c r="HE30" s="1191">
        <v>0</v>
      </c>
      <c r="HF30" s="1191">
        <v>0</v>
      </c>
      <c r="HG30" s="1191">
        <v>0</v>
      </c>
      <c r="HH30" s="1191">
        <v>0</v>
      </c>
      <c r="HI30" s="1191">
        <v>0</v>
      </c>
      <c r="HJ30" s="1191">
        <v>0</v>
      </c>
      <c r="HK30" s="1191">
        <v>0</v>
      </c>
      <c r="HL30" s="1191">
        <v>0</v>
      </c>
      <c r="HM30" s="1191">
        <v>0</v>
      </c>
      <c r="HN30" s="1191">
        <v>0</v>
      </c>
      <c r="HO30" s="1191">
        <v>57073.995824717393</v>
      </c>
      <c r="HP30" s="1191">
        <v>0</v>
      </c>
      <c r="HQ30" s="1191">
        <v>0</v>
      </c>
      <c r="HR30" s="1191">
        <v>0</v>
      </c>
      <c r="HS30" s="1191">
        <v>0</v>
      </c>
      <c r="HT30" s="1191">
        <v>0</v>
      </c>
      <c r="HU30" s="1191">
        <v>0</v>
      </c>
      <c r="HV30" s="1191">
        <v>0</v>
      </c>
      <c r="HW30" s="1191">
        <v>0</v>
      </c>
      <c r="HX30" s="1191">
        <v>0</v>
      </c>
      <c r="HY30" s="1191">
        <v>0</v>
      </c>
      <c r="HZ30" s="1191">
        <v>0</v>
      </c>
      <c r="IA30" s="1191">
        <v>0</v>
      </c>
      <c r="IB30" s="1191">
        <v>0</v>
      </c>
      <c r="IC30" s="1191">
        <v>0</v>
      </c>
      <c r="ID30" s="1191">
        <v>0</v>
      </c>
      <c r="IE30" s="1191">
        <v>0</v>
      </c>
      <c r="IF30" s="1191">
        <v>0</v>
      </c>
      <c r="IG30" s="1191">
        <v>0</v>
      </c>
      <c r="IH30" s="1191">
        <v>0</v>
      </c>
      <c r="II30" s="1195">
        <v>2044</v>
      </c>
      <c r="IJ30" s="1196">
        <v>57073.995824717393</v>
      </c>
      <c r="IK30" s="1196">
        <v>20892.290474087124</v>
      </c>
      <c r="IL30" s="1196">
        <v>77966.286298804509</v>
      </c>
      <c r="IM30" s="1197">
        <v>2044</v>
      </c>
      <c r="IN30" s="1196">
        <v>0</v>
      </c>
      <c r="IO30" s="1197">
        <v>88</v>
      </c>
      <c r="IP30" s="1197">
        <v>0</v>
      </c>
      <c r="IQ30" s="1195">
        <v>2044</v>
      </c>
      <c r="IR30" s="1196">
        <v>1366049.4275268666</v>
      </c>
      <c r="IS30" s="1196">
        <v>57073.995824717393</v>
      </c>
      <c r="IT30" s="1196">
        <v>0</v>
      </c>
      <c r="IU30" s="1196">
        <v>0</v>
      </c>
      <c r="IV30" s="1196">
        <v>0</v>
      </c>
      <c r="IW30" s="1196">
        <v>0</v>
      </c>
      <c r="IX30" s="1196">
        <v>0</v>
      </c>
      <c r="IY30" s="1196">
        <v>0</v>
      </c>
      <c r="IZ30" s="1196">
        <v>0</v>
      </c>
      <c r="JA30" s="1196">
        <v>0</v>
      </c>
      <c r="JB30" s="1196">
        <v>0</v>
      </c>
      <c r="JC30" s="1196">
        <v>0</v>
      </c>
      <c r="JD30" s="1196">
        <v>0</v>
      </c>
      <c r="JE30" s="1196">
        <v>0</v>
      </c>
      <c r="JF30" s="1196">
        <v>0</v>
      </c>
      <c r="JG30" s="1196">
        <v>0</v>
      </c>
      <c r="JH30" s="1196">
        <v>0</v>
      </c>
      <c r="JI30" s="1196">
        <v>0</v>
      </c>
      <c r="JJ30" s="1196">
        <v>0</v>
      </c>
      <c r="JK30" s="1196">
        <v>0</v>
      </c>
      <c r="JL30" s="1196">
        <v>0</v>
      </c>
      <c r="JM30" s="1196">
        <v>0</v>
      </c>
      <c r="JN30" s="1196">
        <v>0</v>
      </c>
      <c r="JO30" s="1196">
        <v>0</v>
      </c>
      <c r="JP30" s="1196">
        <v>0</v>
      </c>
      <c r="JQ30" s="1196">
        <v>0</v>
      </c>
      <c r="JR30" s="1196">
        <v>0</v>
      </c>
      <c r="JS30" s="1196">
        <v>0</v>
      </c>
      <c r="JT30" s="1196">
        <v>0</v>
      </c>
      <c r="JU30" s="1196">
        <v>0</v>
      </c>
      <c r="JV30" s="1196">
        <v>0</v>
      </c>
      <c r="JW30" s="1196">
        <v>0</v>
      </c>
      <c r="JX30" s="1196">
        <v>0</v>
      </c>
      <c r="JY30" s="1196">
        <v>0</v>
      </c>
      <c r="JZ30" s="1196">
        <v>0</v>
      </c>
      <c r="KA30" s="1196">
        <v>0</v>
      </c>
      <c r="KB30" s="1196">
        <v>0</v>
      </c>
      <c r="KC30" s="1196">
        <v>0</v>
      </c>
      <c r="KD30" s="1196">
        <v>0</v>
      </c>
      <c r="KE30" s="1196">
        <v>0</v>
      </c>
      <c r="KF30" s="1199">
        <v>1</v>
      </c>
      <c r="KG30" s="1199">
        <v>4.9999963398130114E-2</v>
      </c>
      <c r="KH30" s="1200">
        <v>0</v>
      </c>
      <c r="KI30" s="1200">
        <v>0</v>
      </c>
      <c r="KJ30" s="1202">
        <v>4756.1663187264494</v>
      </c>
    </row>
    <row r="31" spans="27:296" ht="15" customHeight="1">
      <c r="AA31" s="1195">
        <v>2045</v>
      </c>
      <c r="AB31" s="1196">
        <v>81084.937750756711</v>
      </c>
      <c r="AC31" s="1196">
        <v>0</v>
      </c>
      <c r="AD31" s="1196">
        <v>81084.937750756711</v>
      </c>
      <c r="AE31" s="1197">
        <v>89</v>
      </c>
      <c r="AF31" s="1196">
        <v>1828700</v>
      </c>
      <c r="AG31" s="1191">
        <v>81084.937750756711</v>
      </c>
      <c r="AH31" s="1196">
        <v>13915.416310776445</v>
      </c>
      <c r="AI31" s="1196">
        <v>10335.233725339114</v>
      </c>
      <c r="AJ31" s="1196">
        <v>7652.5427924662963</v>
      </c>
      <c r="AK31" s="1196">
        <v>44396.117257435129</v>
      </c>
      <c r="AL31" s="1196">
        <v>58914.137650234443</v>
      </c>
      <c r="AM31" s="1196">
        <v>77966.286298739011</v>
      </c>
      <c r="AN31" s="1197">
        <v>2045</v>
      </c>
      <c r="AO31" s="1196">
        <v>21310.136283568863</v>
      </c>
      <c r="AP31" s="1196">
        <v>0</v>
      </c>
      <c r="AQ31" s="1196">
        <v>0</v>
      </c>
      <c r="AR31" s="1196">
        <v>0</v>
      </c>
      <c r="AS31" s="1196">
        <v>0</v>
      </c>
      <c r="AT31" s="1196">
        <v>0</v>
      </c>
      <c r="AU31" s="1196">
        <v>0</v>
      </c>
      <c r="AV31" s="1196">
        <v>0</v>
      </c>
      <c r="AW31" s="1196">
        <v>0</v>
      </c>
      <c r="AX31" s="1196">
        <v>0</v>
      </c>
      <c r="AY31" s="1196">
        <v>0</v>
      </c>
      <c r="AZ31" s="1196">
        <v>0</v>
      </c>
      <c r="BA31" s="1196">
        <v>0</v>
      </c>
      <c r="BB31" s="1196">
        <v>0</v>
      </c>
      <c r="BC31" s="1196">
        <v>0</v>
      </c>
      <c r="BD31" s="1196">
        <v>0</v>
      </c>
      <c r="BE31" s="1196">
        <v>0</v>
      </c>
      <c r="BF31" s="1196">
        <v>0</v>
      </c>
      <c r="BG31" s="1196">
        <v>0</v>
      </c>
      <c r="BH31" s="1196">
        <v>0</v>
      </c>
      <c r="BI31" s="1196">
        <v>0</v>
      </c>
      <c r="BJ31" s="1196">
        <v>0</v>
      </c>
      <c r="BK31" s="1196">
        <v>21310.136283568863</v>
      </c>
      <c r="BL31" s="1196">
        <v>0</v>
      </c>
      <c r="BM31" s="1196">
        <v>0</v>
      </c>
      <c r="BN31" s="1190">
        <v>2045</v>
      </c>
      <c r="BO31" s="1191">
        <v>0</v>
      </c>
      <c r="BP31" s="1191">
        <v>0</v>
      </c>
      <c r="BQ31" s="1191">
        <v>0</v>
      </c>
      <c r="BR31" s="1191">
        <v>0</v>
      </c>
      <c r="BS31" s="1191">
        <v>0</v>
      </c>
      <c r="BT31" s="1191">
        <v>0</v>
      </c>
      <c r="BU31" s="1191">
        <v>0</v>
      </c>
      <c r="BV31" s="1191">
        <v>0</v>
      </c>
      <c r="BW31" s="1191">
        <v>0</v>
      </c>
      <c r="BX31" s="1191">
        <v>0</v>
      </c>
      <c r="BY31" s="1191">
        <v>0</v>
      </c>
      <c r="BZ31" s="1191">
        <v>0</v>
      </c>
      <c r="CA31" s="1191">
        <v>0</v>
      </c>
      <c r="CB31" s="1191">
        <v>0</v>
      </c>
      <c r="CC31" s="1191">
        <v>0</v>
      </c>
      <c r="CD31" s="1191">
        <v>0</v>
      </c>
      <c r="CE31" s="1191">
        <v>0</v>
      </c>
      <c r="CF31" s="1191">
        <v>0</v>
      </c>
      <c r="CG31" s="1191">
        <v>0</v>
      </c>
      <c r="CH31" s="1191">
        <v>0</v>
      </c>
      <c r="CI31" s="1191">
        <v>59774.801467187848</v>
      </c>
      <c r="CJ31" s="1191">
        <v>0</v>
      </c>
      <c r="CK31" s="1191">
        <v>0</v>
      </c>
      <c r="CL31" s="1191">
        <v>0</v>
      </c>
      <c r="CM31" s="1191">
        <v>0</v>
      </c>
      <c r="CN31" s="1191">
        <v>0</v>
      </c>
      <c r="CO31" s="1191">
        <v>0</v>
      </c>
      <c r="CP31" s="1191">
        <v>0</v>
      </c>
      <c r="CQ31" s="1191">
        <v>0</v>
      </c>
      <c r="CR31" s="1191">
        <v>0</v>
      </c>
      <c r="CS31" s="1191">
        <v>0</v>
      </c>
      <c r="CT31" s="1191">
        <v>0</v>
      </c>
      <c r="CU31" s="1191">
        <v>0</v>
      </c>
      <c r="CV31" s="1191">
        <v>0</v>
      </c>
      <c r="CW31" s="1191">
        <v>0</v>
      </c>
      <c r="CX31" s="1191">
        <v>0</v>
      </c>
      <c r="CY31" s="1191">
        <v>0</v>
      </c>
      <c r="CZ31" s="1191">
        <v>0</v>
      </c>
      <c r="DA31" s="1191">
        <v>0</v>
      </c>
      <c r="DB31" s="1191">
        <v>0</v>
      </c>
      <c r="DC31" s="1195">
        <v>2045</v>
      </c>
      <c r="DD31" s="1196">
        <v>59774.801467187848</v>
      </c>
      <c r="DE31" s="1196">
        <v>21310.136283568863</v>
      </c>
      <c r="DF31" s="1196">
        <v>81084.937750756711</v>
      </c>
      <c r="DG31" s="1197">
        <v>2045</v>
      </c>
      <c r="DH31" s="1196">
        <v>0</v>
      </c>
      <c r="DI31" s="1195">
        <v>2045</v>
      </c>
      <c r="DJ31" s="1195">
        <v>89</v>
      </c>
      <c r="DK31" s="1195">
        <v>0</v>
      </c>
      <c r="DL31" s="1196">
        <v>1828784.4764835511</v>
      </c>
      <c r="DM31" s="1196">
        <v>59774.801467187848</v>
      </c>
      <c r="DN31" s="1196">
        <v>0</v>
      </c>
      <c r="DO31" s="1196">
        <v>0</v>
      </c>
      <c r="DP31" s="1196">
        <v>0</v>
      </c>
      <c r="DQ31" s="1196">
        <v>0</v>
      </c>
      <c r="DR31" s="1196">
        <v>0</v>
      </c>
      <c r="DS31" s="1196">
        <v>0</v>
      </c>
      <c r="DT31" s="1196">
        <v>0</v>
      </c>
      <c r="DU31" s="1196">
        <v>0</v>
      </c>
      <c r="DV31" s="1196">
        <v>0</v>
      </c>
      <c r="DW31" s="1196">
        <v>0</v>
      </c>
      <c r="DX31" s="1196">
        <v>0</v>
      </c>
      <c r="DY31" s="1196">
        <v>0</v>
      </c>
      <c r="DZ31" s="1196">
        <v>0</v>
      </c>
      <c r="EA31" s="1196">
        <v>0</v>
      </c>
      <c r="EB31" s="1196">
        <v>0</v>
      </c>
      <c r="EC31" s="1196">
        <v>0</v>
      </c>
      <c r="ED31" s="1196">
        <v>0</v>
      </c>
      <c r="EE31" s="1196">
        <v>0</v>
      </c>
      <c r="EF31" s="1196">
        <v>0</v>
      </c>
      <c r="EG31" s="1196">
        <v>0</v>
      </c>
      <c r="EH31" s="1196">
        <v>0</v>
      </c>
      <c r="EI31" s="1196">
        <v>0</v>
      </c>
      <c r="EJ31" s="1196">
        <v>0</v>
      </c>
      <c r="EK31" s="1196">
        <v>0</v>
      </c>
      <c r="EL31" s="1196">
        <v>0</v>
      </c>
      <c r="EM31" s="1196">
        <v>0</v>
      </c>
      <c r="EN31" s="1196">
        <v>0</v>
      </c>
      <c r="EO31" s="1196">
        <v>0</v>
      </c>
      <c r="EP31" s="1196">
        <v>0</v>
      </c>
      <c r="EQ31" s="1196">
        <v>0</v>
      </c>
      <c r="ER31" s="1196">
        <v>0</v>
      </c>
      <c r="ES31" s="1196">
        <v>0</v>
      </c>
      <c r="ET31" s="1196">
        <v>0</v>
      </c>
      <c r="EU31" s="1196">
        <v>0</v>
      </c>
      <c r="EV31" s="1196">
        <v>0</v>
      </c>
      <c r="EW31" s="1196">
        <v>0</v>
      </c>
      <c r="EX31" s="1196">
        <v>0</v>
      </c>
      <c r="EY31" s="1196">
        <v>0</v>
      </c>
      <c r="EZ31" s="1198">
        <v>1</v>
      </c>
      <c r="FA31" s="1199">
        <v>4.9999972659450422E-2</v>
      </c>
      <c r="FB31" s="1200">
        <v>0</v>
      </c>
      <c r="FC31" s="1200">
        <v>0</v>
      </c>
      <c r="FD31" s="1200">
        <v>4981.2334555989873</v>
      </c>
      <c r="FF31" s="1195">
        <v>2045</v>
      </c>
      <c r="FG31" s="1196">
        <v>81084.937750756711</v>
      </c>
      <c r="FH31" s="1196">
        <v>0</v>
      </c>
      <c r="FI31" s="1196">
        <v>81084.937750756711</v>
      </c>
      <c r="FJ31" s="1197">
        <v>89</v>
      </c>
      <c r="FK31" s="1196">
        <v>1371500</v>
      </c>
      <c r="FL31" s="1191">
        <v>81084.937750756711</v>
      </c>
      <c r="FM31" s="1197">
        <v>2045</v>
      </c>
      <c r="FN31" s="1196">
        <v>13915.416310776445</v>
      </c>
      <c r="FO31" s="1196">
        <v>10335.233725339114</v>
      </c>
      <c r="FP31" s="1196">
        <v>7652.5427924662963</v>
      </c>
      <c r="FQ31" s="1196">
        <v>44396.117257435129</v>
      </c>
      <c r="FR31" s="1196">
        <v>58914.137650234443</v>
      </c>
      <c r="FS31" s="1196">
        <v>77966.286298739011</v>
      </c>
      <c r="FT31" s="1197">
        <v>2045</v>
      </c>
      <c r="FU31" s="1196">
        <v>21310.136283568863</v>
      </c>
      <c r="FV31" s="1196">
        <v>0</v>
      </c>
      <c r="FW31" s="1196">
        <v>0</v>
      </c>
      <c r="FX31" s="1196">
        <v>0</v>
      </c>
      <c r="FY31" s="1196">
        <v>0</v>
      </c>
      <c r="FZ31" s="1196">
        <v>0</v>
      </c>
      <c r="GA31" s="1196">
        <v>0</v>
      </c>
      <c r="GB31" s="1196">
        <v>0</v>
      </c>
      <c r="GC31" s="1196">
        <v>0</v>
      </c>
      <c r="GD31" s="1196">
        <v>0</v>
      </c>
      <c r="GE31" s="1196">
        <v>0</v>
      </c>
      <c r="GF31" s="1196">
        <v>0</v>
      </c>
      <c r="GG31" s="1196">
        <v>0</v>
      </c>
      <c r="GH31" s="1196">
        <v>0</v>
      </c>
      <c r="GI31" s="1196">
        <v>0</v>
      </c>
      <c r="GJ31" s="1196">
        <v>0</v>
      </c>
      <c r="GK31" s="1196">
        <v>0</v>
      </c>
      <c r="GL31" s="1196">
        <v>0</v>
      </c>
      <c r="GM31" s="1196">
        <v>0</v>
      </c>
      <c r="GN31" s="1196">
        <v>0</v>
      </c>
      <c r="GO31" s="1196">
        <v>0</v>
      </c>
      <c r="GP31" s="1196">
        <v>0</v>
      </c>
      <c r="GQ31" s="1196">
        <v>21310.136283568863</v>
      </c>
      <c r="GR31" s="1196">
        <v>0</v>
      </c>
      <c r="GS31" s="1196">
        <v>0</v>
      </c>
      <c r="GT31" s="1190">
        <v>2045</v>
      </c>
      <c r="GU31" s="1191">
        <v>0</v>
      </c>
      <c r="GV31" s="1191">
        <v>0</v>
      </c>
      <c r="GW31" s="1191">
        <v>0</v>
      </c>
      <c r="GX31" s="1191">
        <v>0</v>
      </c>
      <c r="GY31" s="1191">
        <v>0</v>
      </c>
      <c r="GZ31" s="1191">
        <v>0</v>
      </c>
      <c r="HA31" s="1191">
        <v>0</v>
      </c>
      <c r="HB31" s="1191">
        <v>0</v>
      </c>
      <c r="HC31" s="1191">
        <v>0</v>
      </c>
      <c r="HD31" s="1191">
        <v>0</v>
      </c>
      <c r="HE31" s="1191">
        <v>0</v>
      </c>
      <c r="HF31" s="1191">
        <v>0</v>
      </c>
      <c r="HG31" s="1191">
        <v>0</v>
      </c>
      <c r="HH31" s="1191">
        <v>0</v>
      </c>
      <c r="HI31" s="1191">
        <v>0</v>
      </c>
      <c r="HJ31" s="1191">
        <v>0</v>
      </c>
      <c r="HK31" s="1191">
        <v>0</v>
      </c>
      <c r="HL31" s="1191">
        <v>0</v>
      </c>
      <c r="HM31" s="1191">
        <v>0</v>
      </c>
      <c r="HN31" s="1191">
        <v>0</v>
      </c>
      <c r="HO31" s="1191">
        <v>59774.801467187848</v>
      </c>
      <c r="HP31" s="1191">
        <v>0</v>
      </c>
      <c r="HQ31" s="1191">
        <v>0</v>
      </c>
      <c r="HR31" s="1191">
        <v>0</v>
      </c>
      <c r="HS31" s="1191">
        <v>0</v>
      </c>
      <c r="HT31" s="1191">
        <v>0</v>
      </c>
      <c r="HU31" s="1191">
        <v>0</v>
      </c>
      <c r="HV31" s="1191">
        <v>0</v>
      </c>
      <c r="HW31" s="1191">
        <v>0</v>
      </c>
      <c r="HX31" s="1191">
        <v>0</v>
      </c>
      <c r="HY31" s="1191">
        <v>0</v>
      </c>
      <c r="HZ31" s="1191">
        <v>0</v>
      </c>
      <c r="IA31" s="1191">
        <v>0</v>
      </c>
      <c r="IB31" s="1191">
        <v>0</v>
      </c>
      <c r="IC31" s="1191">
        <v>0</v>
      </c>
      <c r="ID31" s="1191">
        <v>0</v>
      </c>
      <c r="IE31" s="1191">
        <v>0</v>
      </c>
      <c r="IF31" s="1191">
        <v>0</v>
      </c>
      <c r="IG31" s="1191">
        <v>0</v>
      </c>
      <c r="IH31" s="1191">
        <v>0</v>
      </c>
      <c r="II31" s="1195">
        <v>2045</v>
      </c>
      <c r="IJ31" s="1196">
        <v>59774.801467187848</v>
      </c>
      <c r="IK31" s="1196">
        <v>21310.136283568863</v>
      </c>
      <c r="IL31" s="1196">
        <v>81084.937750756711</v>
      </c>
      <c r="IM31" s="1197">
        <v>2045</v>
      </c>
      <c r="IN31" s="1196">
        <v>0</v>
      </c>
      <c r="IO31" s="1197">
        <v>89</v>
      </c>
      <c r="IP31" s="1197">
        <v>0</v>
      </c>
      <c r="IQ31" s="1195">
        <v>2045</v>
      </c>
      <c r="IR31" s="1196">
        <v>1371588.3573626627</v>
      </c>
      <c r="IS31" s="1196">
        <v>59774.801467187848</v>
      </c>
      <c r="IT31" s="1196">
        <v>0</v>
      </c>
      <c r="IU31" s="1196">
        <v>0</v>
      </c>
      <c r="IV31" s="1196">
        <v>0</v>
      </c>
      <c r="IW31" s="1196">
        <v>0</v>
      </c>
      <c r="IX31" s="1196">
        <v>0</v>
      </c>
      <c r="IY31" s="1196">
        <v>0</v>
      </c>
      <c r="IZ31" s="1196">
        <v>0</v>
      </c>
      <c r="JA31" s="1196">
        <v>0</v>
      </c>
      <c r="JB31" s="1196">
        <v>0</v>
      </c>
      <c r="JC31" s="1196">
        <v>0</v>
      </c>
      <c r="JD31" s="1196">
        <v>0</v>
      </c>
      <c r="JE31" s="1196">
        <v>0</v>
      </c>
      <c r="JF31" s="1196">
        <v>0</v>
      </c>
      <c r="JG31" s="1196">
        <v>0</v>
      </c>
      <c r="JH31" s="1196">
        <v>0</v>
      </c>
      <c r="JI31" s="1196">
        <v>0</v>
      </c>
      <c r="JJ31" s="1196">
        <v>0</v>
      </c>
      <c r="JK31" s="1196">
        <v>0</v>
      </c>
      <c r="JL31" s="1196">
        <v>0</v>
      </c>
      <c r="JM31" s="1196">
        <v>0</v>
      </c>
      <c r="JN31" s="1196">
        <v>0</v>
      </c>
      <c r="JO31" s="1196">
        <v>0</v>
      </c>
      <c r="JP31" s="1196">
        <v>0</v>
      </c>
      <c r="JQ31" s="1196">
        <v>0</v>
      </c>
      <c r="JR31" s="1196">
        <v>0</v>
      </c>
      <c r="JS31" s="1196">
        <v>0</v>
      </c>
      <c r="JT31" s="1196">
        <v>0</v>
      </c>
      <c r="JU31" s="1196">
        <v>0</v>
      </c>
      <c r="JV31" s="1196">
        <v>0</v>
      </c>
      <c r="JW31" s="1196">
        <v>0</v>
      </c>
      <c r="JX31" s="1196">
        <v>0</v>
      </c>
      <c r="JY31" s="1196">
        <v>0</v>
      </c>
      <c r="JZ31" s="1196">
        <v>0</v>
      </c>
      <c r="KA31" s="1196">
        <v>0</v>
      </c>
      <c r="KB31" s="1196">
        <v>0</v>
      </c>
      <c r="KC31" s="1196">
        <v>0</v>
      </c>
      <c r="KD31" s="1196">
        <v>0</v>
      </c>
      <c r="KE31" s="1196">
        <v>0</v>
      </c>
      <c r="KF31" s="1199">
        <v>1</v>
      </c>
      <c r="KG31" s="1199">
        <v>4.9999963545940537E-2</v>
      </c>
      <c r="KH31" s="1200">
        <v>0</v>
      </c>
      <c r="KI31" s="1200">
        <v>0</v>
      </c>
      <c r="KJ31" s="1202">
        <v>4981.2334555989873</v>
      </c>
    </row>
    <row r="32" spans="27:296" ht="15" customHeight="1">
      <c r="AA32" s="1195">
        <v>2046</v>
      </c>
      <c r="AB32" s="1196">
        <v>84328.335260786975</v>
      </c>
      <c r="AC32" s="1196">
        <v>0</v>
      </c>
      <c r="AD32" s="1196">
        <v>84328.335260786975</v>
      </c>
      <c r="AE32" s="1197">
        <v>90</v>
      </c>
      <c r="AF32" s="1196">
        <v>1832500</v>
      </c>
      <c r="AG32" s="1191">
        <v>84328.335260786975</v>
      </c>
      <c r="AH32" s="1196">
        <v>13637.107984560917</v>
      </c>
      <c r="AI32" s="1196">
        <v>10025.17671357894</v>
      </c>
      <c r="AJ32" s="1196">
        <v>7346.4410807676431</v>
      </c>
      <c r="AK32" s="1196">
        <v>45284.039602583834</v>
      </c>
      <c r="AL32" s="1196">
        <v>60681.561779741474</v>
      </c>
      <c r="AM32" s="1196">
        <v>81084.93775068855</v>
      </c>
      <c r="AN32" s="1197">
        <v>2046</v>
      </c>
      <c r="AO32" s="1196">
        <v>21736.339009240241</v>
      </c>
      <c r="AP32" s="1196">
        <v>0</v>
      </c>
      <c r="AQ32" s="1196">
        <v>0</v>
      </c>
      <c r="AR32" s="1196">
        <v>0</v>
      </c>
      <c r="AS32" s="1196">
        <v>0</v>
      </c>
      <c r="AT32" s="1196">
        <v>0</v>
      </c>
      <c r="AU32" s="1196">
        <v>0</v>
      </c>
      <c r="AV32" s="1196">
        <v>0</v>
      </c>
      <c r="AW32" s="1196">
        <v>0</v>
      </c>
      <c r="AX32" s="1196">
        <v>0</v>
      </c>
      <c r="AY32" s="1196">
        <v>0</v>
      </c>
      <c r="AZ32" s="1196">
        <v>0</v>
      </c>
      <c r="BA32" s="1196">
        <v>0</v>
      </c>
      <c r="BB32" s="1196">
        <v>0</v>
      </c>
      <c r="BC32" s="1196">
        <v>0</v>
      </c>
      <c r="BD32" s="1196">
        <v>0</v>
      </c>
      <c r="BE32" s="1196">
        <v>0</v>
      </c>
      <c r="BF32" s="1196">
        <v>0</v>
      </c>
      <c r="BG32" s="1196">
        <v>0</v>
      </c>
      <c r="BH32" s="1196">
        <v>0</v>
      </c>
      <c r="BI32" s="1196">
        <v>0</v>
      </c>
      <c r="BJ32" s="1196">
        <v>0</v>
      </c>
      <c r="BK32" s="1196">
        <v>21736.339009240241</v>
      </c>
      <c r="BL32" s="1196">
        <v>0</v>
      </c>
      <c r="BM32" s="1196">
        <v>0</v>
      </c>
      <c r="BN32" s="1190">
        <v>2046</v>
      </c>
      <c r="BO32" s="1191">
        <v>0</v>
      </c>
      <c r="BP32" s="1191">
        <v>0</v>
      </c>
      <c r="BQ32" s="1191">
        <v>0</v>
      </c>
      <c r="BR32" s="1191">
        <v>0</v>
      </c>
      <c r="BS32" s="1191">
        <v>0</v>
      </c>
      <c r="BT32" s="1191">
        <v>0</v>
      </c>
      <c r="BU32" s="1191">
        <v>0</v>
      </c>
      <c r="BV32" s="1191">
        <v>0</v>
      </c>
      <c r="BW32" s="1191">
        <v>0</v>
      </c>
      <c r="BX32" s="1191">
        <v>0</v>
      </c>
      <c r="BY32" s="1191">
        <v>0</v>
      </c>
      <c r="BZ32" s="1191">
        <v>0</v>
      </c>
      <c r="CA32" s="1191">
        <v>0</v>
      </c>
      <c r="CB32" s="1191">
        <v>0</v>
      </c>
      <c r="CC32" s="1191">
        <v>0</v>
      </c>
      <c r="CD32" s="1191">
        <v>0</v>
      </c>
      <c r="CE32" s="1191">
        <v>0</v>
      </c>
      <c r="CF32" s="1191">
        <v>0</v>
      </c>
      <c r="CG32" s="1191">
        <v>0</v>
      </c>
      <c r="CH32" s="1191">
        <v>0</v>
      </c>
      <c r="CI32" s="1191">
        <v>62591.996251546734</v>
      </c>
      <c r="CJ32" s="1191">
        <v>0</v>
      </c>
      <c r="CK32" s="1191">
        <v>0</v>
      </c>
      <c r="CL32" s="1191">
        <v>0</v>
      </c>
      <c r="CM32" s="1191">
        <v>0</v>
      </c>
      <c r="CN32" s="1191">
        <v>0</v>
      </c>
      <c r="CO32" s="1191">
        <v>0</v>
      </c>
      <c r="CP32" s="1191">
        <v>0</v>
      </c>
      <c r="CQ32" s="1191">
        <v>0</v>
      </c>
      <c r="CR32" s="1191">
        <v>0</v>
      </c>
      <c r="CS32" s="1191">
        <v>0</v>
      </c>
      <c r="CT32" s="1191">
        <v>0</v>
      </c>
      <c r="CU32" s="1191">
        <v>0</v>
      </c>
      <c r="CV32" s="1191">
        <v>0</v>
      </c>
      <c r="CW32" s="1191">
        <v>0</v>
      </c>
      <c r="CX32" s="1191">
        <v>0</v>
      </c>
      <c r="CY32" s="1191">
        <v>0</v>
      </c>
      <c r="CZ32" s="1191">
        <v>0</v>
      </c>
      <c r="DA32" s="1191">
        <v>0</v>
      </c>
      <c r="DB32" s="1191">
        <v>0</v>
      </c>
      <c r="DC32" s="1195">
        <v>2046</v>
      </c>
      <c r="DD32" s="1196">
        <v>62591.996251546734</v>
      </c>
      <c r="DE32" s="1196">
        <v>21736.339009240241</v>
      </c>
      <c r="DF32" s="1196">
        <v>84328.335260786975</v>
      </c>
      <c r="DG32" s="1197">
        <v>2046</v>
      </c>
      <c r="DH32" s="1196">
        <v>0</v>
      </c>
      <c r="DI32" s="1195">
        <v>2046</v>
      </c>
      <c r="DJ32" s="1195">
        <v>90</v>
      </c>
      <c r="DK32" s="1195">
        <v>0</v>
      </c>
      <c r="DL32" s="1196">
        <v>1832594.9055555633</v>
      </c>
      <c r="DM32" s="1196">
        <v>62591.996251546734</v>
      </c>
      <c r="DN32" s="1196">
        <v>0</v>
      </c>
      <c r="DO32" s="1196">
        <v>0</v>
      </c>
      <c r="DP32" s="1196">
        <v>0</v>
      </c>
      <c r="DQ32" s="1196">
        <v>0</v>
      </c>
      <c r="DR32" s="1196">
        <v>0</v>
      </c>
      <c r="DS32" s="1196">
        <v>0</v>
      </c>
      <c r="DT32" s="1196">
        <v>0</v>
      </c>
      <c r="DU32" s="1196">
        <v>0</v>
      </c>
      <c r="DV32" s="1196">
        <v>0</v>
      </c>
      <c r="DW32" s="1196">
        <v>0</v>
      </c>
      <c r="DX32" s="1196">
        <v>0</v>
      </c>
      <c r="DY32" s="1196">
        <v>0</v>
      </c>
      <c r="DZ32" s="1196">
        <v>0</v>
      </c>
      <c r="EA32" s="1196">
        <v>0</v>
      </c>
      <c r="EB32" s="1196">
        <v>0</v>
      </c>
      <c r="EC32" s="1196">
        <v>0</v>
      </c>
      <c r="ED32" s="1196">
        <v>0</v>
      </c>
      <c r="EE32" s="1196">
        <v>0</v>
      </c>
      <c r="EF32" s="1196">
        <v>0</v>
      </c>
      <c r="EG32" s="1196">
        <v>0</v>
      </c>
      <c r="EH32" s="1196">
        <v>0</v>
      </c>
      <c r="EI32" s="1196">
        <v>0</v>
      </c>
      <c r="EJ32" s="1196">
        <v>0</v>
      </c>
      <c r="EK32" s="1196">
        <v>0</v>
      </c>
      <c r="EL32" s="1196">
        <v>0</v>
      </c>
      <c r="EM32" s="1196">
        <v>0</v>
      </c>
      <c r="EN32" s="1196">
        <v>0</v>
      </c>
      <c r="EO32" s="1196">
        <v>0</v>
      </c>
      <c r="EP32" s="1196">
        <v>0</v>
      </c>
      <c r="EQ32" s="1196">
        <v>0</v>
      </c>
      <c r="ER32" s="1196">
        <v>0</v>
      </c>
      <c r="ES32" s="1196">
        <v>0</v>
      </c>
      <c r="ET32" s="1196">
        <v>0</v>
      </c>
      <c r="EU32" s="1196">
        <v>0</v>
      </c>
      <c r="EV32" s="1196">
        <v>0</v>
      </c>
      <c r="EW32" s="1196">
        <v>0</v>
      </c>
      <c r="EX32" s="1196">
        <v>0</v>
      </c>
      <c r="EY32" s="1196">
        <v>0</v>
      </c>
      <c r="EZ32" s="1198">
        <v>1</v>
      </c>
      <c r="FA32" s="1199">
        <v>4.9999972716298316E-2</v>
      </c>
      <c r="FB32" s="1200">
        <v>0</v>
      </c>
      <c r="FC32" s="1200">
        <v>0</v>
      </c>
      <c r="FD32" s="1200">
        <v>5215.9996876288942</v>
      </c>
      <c r="FF32" s="1195">
        <v>2046</v>
      </c>
      <c r="FG32" s="1196">
        <v>84328.335260786975</v>
      </c>
      <c r="FH32" s="1196">
        <v>0</v>
      </c>
      <c r="FI32" s="1196">
        <v>84328.335260786975</v>
      </c>
      <c r="FJ32" s="1197">
        <v>90</v>
      </c>
      <c r="FK32" s="1196">
        <v>1374400</v>
      </c>
      <c r="FL32" s="1191">
        <v>84328.335260786975</v>
      </c>
      <c r="FM32" s="1197">
        <v>2046</v>
      </c>
      <c r="FN32" s="1196">
        <v>13637.107984560917</v>
      </c>
      <c r="FO32" s="1196">
        <v>10025.17671357894</v>
      </c>
      <c r="FP32" s="1196">
        <v>7346.4410807676431</v>
      </c>
      <c r="FQ32" s="1196">
        <v>45284.039602583834</v>
      </c>
      <c r="FR32" s="1196">
        <v>60681.561779741474</v>
      </c>
      <c r="FS32" s="1196">
        <v>81084.93775068855</v>
      </c>
      <c r="FT32" s="1197">
        <v>2046</v>
      </c>
      <c r="FU32" s="1196">
        <v>21736.339009240241</v>
      </c>
      <c r="FV32" s="1196">
        <v>0</v>
      </c>
      <c r="FW32" s="1196">
        <v>0</v>
      </c>
      <c r="FX32" s="1196">
        <v>0</v>
      </c>
      <c r="FY32" s="1196">
        <v>0</v>
      </c>
      <c r="FZ32" s="1196">
        <v>0</v>
      </c>
      <c r="GA32" s="1196">
        <v>0</v>
      </c>
      <c r="GB32" s="1196">
        <v>0</v>
      </c>
      <c r="GC32" s="1196">
        <v>0</v>
      </c>
      <c r="GD32" s="1196">
        <v>0</v>
      </c>
      <c r="GE32" s="1196">
        <v>0</v>
      </c>
      <c r="GF32" s="1196">
        <v>0</v>
      </c>
      <c r="GG32" s="1196">
        <v>0</v>
      </c>
      <c r="GH32" s="1196">
        <v>0</v>
      </c>
      <c r="GI32" s="1196">
        <v>0</v>
      </c>
      <c r="GJ32" s="1196">
        <v>0</v>
      </c>
      <c r="GK32" s="1196">
        <v>0</v>
      </c>
      <c r="GL32" s="1196">
        <v>0</v>
      </c>
      <c r="GM32" s="1196">
        <v>0</v>
      </c>
      <c r="GN32" s="1196">
        <v>0</v>
      </c>
      <c r="GO32" s="1196">
        <v>0</v>
      </c>
      <c r="GP32" s="1196">
        <v>0</v>
      </c>
      <c r="GQ32" s="1196">
        <v>21736.339009240241</v>
      </c>
      <c r="GR32" s="1196">
        <v>0</v>
      </c>
      <c r="GS32" s="1196">
        <v>0</v>
      </c>
      <c r="GT32" s="1190">
        <v>2046</v>
      </c>
      <c r="GU32" s="1191">
        <v>0</v>
      </c>
      <c r="GV32" s="1191">
        <v>0</v>
      </c>
      <c r="GW32" s="1191">
        <v>0</v>
      </c>
      <c r="GX32" s="1191">
        <v>0</v>
      </c>
      <c r="GY32" s="1191">
        <v>0</v>
      </c>
      <c r="GZ32" s="1191">
        <v>0</v>
      </c>
      <c r="HA32" s="1191">
        <v>0</v>
      </c>
      <c r="HB32" s="1191">
        <v>0</v>
      </c>
      <c r="HC32" s="1191">
        <v>0</v>
      </c>
      <c r="HD32" s="1191">
        <v>0</v>
      </c>
      <c r="HE32" s="1191">
        <v>0</v>
      </c>
      <c r="HF32" s="1191">
        <v>0</v>
      </c>
      <c r="HG32" s="1191">
        <v>0</v>
      </c>
      <c r="HH32" s="1191">
        <v>0</v>
      </c>
      <c r="HI32" s="1191">
        <v>0</v>
      </c>
      <c r="HJ32" s="1191">
        <v>0</v>
      </c>
      <c r="HK32" s="1191">
        <v>0</v>
      </c>
      <c r="HL32" s="1191">
        <v>0</v>
      </c>
      <c r="HM32" s="1191">
        <v>0</v>
      </c>
      <c r="HN32" s="1191">
        <v>0</v>
      </c>
      <c r="HO32" s="1191">
        <v>62591.996251546734</v>
      </c>
      <c r="HP32" s="1191">
        <v>0</v>
      </c>
      <c r="HQ32" s="1191">
        <v>0</v>
      </c>
      <c r="HR32" s="1191">
        <v>0</v>
      </c>
      <c r="HS32" s="1191">
        <v>0</v>
      </c>
      <c r="HT32" s="1191">
        <v>0</v>
      </c>
      <c r="HU32" s="1191">
        <v>0</v>
      </c>
      <c r="HV32" s="1191">
        <v>0</v>
      </c>
      <c r="HW32" s="1191">
        <v>0</v>
      </c>
      <c r="HX32" s="1191">
        <v>0</v>
      </c>
      <c r="HY32" s="1191">
        <v>0</v>
      </c>
      <c r="HZ32" s="1191">
        <v>0</v>
      </c>
      <c r="IA32" s="1191">
        <v>0</v>
      </c>
      <c r="IB32" s="1191">
        <v>0</v>
      </c>
      <c r="IC32" s="1191">
        <v>0</v>
      </c>
      <c r="ID32" s="1191">
        <v>0</v>
      </c>
      <c r="IE32" s="1191">
        <v>0</v>
      </c>
      <c r="IF32" s="1191">
        <v>0</v>
      </c>
      <c r="IG32" s="1191">
        <v>0</v>
      </c>
      <c r="IH32" s="1191">
        <v>0</v>
      </c>
      <c r="II32" s="1195">
        <v>2046</v>
      </c>
      <c r="IJ32" s="1196">
        <v>62591.996251546734</v>
      </c>
      <c r="IK32" s="1196">
        <v>21736.339009240241</v>
      </c>
      <c r="IL32" s="1196">
        <v>84328.335260786975</v>
      </c>
      <c r="IM32" s="1197">
        <v>2046</v>
      </c>
      <c r="IN32" s="1196">
        <v>0</v>
      </c>
      <c r="IO32" s="1197">
        <v>90</v>
      </c>
      <c r="IP32" s="1197">
        <v>0</v>
      </c>
      <c r="IQ32" s="1195">
        <v>2046</v>
      </c>
      <c r="IR32" s="1196">
        <v>1374446.1791666718</v>
      </c>
      <c r="IS32" s="1196">
        <v>62591.996251546734</v>
      </c>
      <c r="IT32" s="1196">
        <v>0</v>
      </c>
      <c r="IU32" s="1196">
        <v>0</v>
      </c>
      <c r="IV32" s="1196">
        <v>0</v>
      </c>
      <c r="IW32" s="1196">
        <v>0</v>
      </c>
      <c r="IX32" s="1196">
        <v>0</v>
      </c>
      <c r="IY32" s="1196">
        <v>0</v>
      </c>
      <c r="IZ32" s="1196">
        <v>0</v>
      </c>
      <c r="JA32" s="1196">
        <v>0</v>
      </c>
      <c r="JB32" s="1196">
        <v>0</v>
      </c>
      <c r="JC32" s="1196">
        <v>0</v>
      </c>
      <c r="JD32" s="1196">
        <v>0</v>
      </c>
      <c r="JE32" s="1196">
        <v>0</v>
      </c>
      <c r="JF32" s="1196">
        <v>0</v>
      </c>
      <c r="JG32" s="1196">
        <v>0</v>
      </c>
      <c r="JH32" s="1196">
        <v>0</v>
      </c>
      <c r="JI32" s="1196">
        <v>0</v>
      </c>
      <c r="JJ32" s="1196">
        <v>0</v>
      </c>
      <c r="JK32" s="1196">
        <v>0</v>
      </c>
      <c r="JL32" s="1196">
        <v>0</v>
      </c>
      <c r="JM32" s="1196">
        <v>0</v>
      </c>
      <c r="JN32" s="1196">
        <v>0</v>
      </c>
      <c r="JO32" s="1196">
        <v>0</v>
      </c>
      <c r="JP32" s="1196">
        <v>0</v>
      </c>
      <c r="JQ32" s="1196">
        <v>0</v>
      </c>
      <c r="JR32" s="1196">
        <v>0</v>
      </c>
      <c r="JS32" s="1196">
        <v>0</v>
      </c>
      <c r="JT32" s="1196">
        <v>0</v>
      </c>
      <c r="JU32" s="1196">
        <v>0</v>
      </c>
      <c r="JV32" s="1196">
        <v>0</v>
      </c>
      <c r="JW32" s="1196">
        <v>0</v>
      </c>
      <c r="JX32" s="1196">
        <v>0</v>
      </c>
      <c r="JY32" s="1196">
        <v>0</v>
      </c>
      <c r="JZ32" s="1196">
        <v>0</v>
      </c>
      <c r="KA32" s="1196">
        <v>0</v>
      </c>
      <c r="KB32" s="1196">
        <v>0</v>
      </c>
      <c r="KC32" s="1196">
        <v>0</v>
      </c>
      <c r="KD32" s="1196">
        <v>0</v>
      </c>
      <c r="KE32" s="1196">
        <v>0</v>
      </c>
      <c r="KF32" s="1199">
        <v>1</v>
      </c>
      <c r="KG32" s="1199">
        <v>4.9999963621737704E-2</v>
      </c>
      <c r="KH32" s="1200">
        <v>0</v>
      </c>
      <c r="KI32" s="1200">
        <v>0</v>
      </c>
      <c r="KJ32" s="1202">
        <v>5215.9996876288942</v>
      </c>
    </row>
    <row r="33" spans="2:296" ht="15" customHeight="1">
      <c r="AA33" s="1195">
        <v>2047</v>
      </c>
      <c r="AB33" s="1196">
        <v>87701.468671218448</v>
      </c>
      <c r="AC33" s="1196">
        <v>0</v>
      </c>
      <c r="AD33" s="1196">
        <v>87701.468671218448</v>
      </c>
      <c r="AE33" s="1197">
        <v>91</v>
      </c>
      <c r="AF33" s="1196">
        <v>1832400</v>
      </c>
      <c r="AG33" s="1191">
        <v>87701.468671218448</v>
      </c>
      <c r="AH33" s="1196">
        <v>13364.365824869697</v>
      </c>
      <c r="AI33" s="1196">
        <v>9724.4214121715722</v>
      </c>
      <c r="AJ33" s="1196">
        <v>7052.5834375369386</v>
      </c>
      <c r="AK33" s="1196">
        <v>46189.7203946355</v>
      </c>
      <c r="AL33" s="1196">
        <v>62502.00863313373</v>
      </c>
      <c r="AM33" s="1196">
        <v>84328.335260716107</v>
      </c>
      <c r="AN33" s="1197">
        <v>2047</v>
      </c>
      <c r="AO33" s="1196">
        <v>22171.06578942504</v>
      </c>
      <c r="AP33" s="1196">
        <v>0</v>
      </c>
      <c r="AQ33" s="1196">
        <v>0</v>
      </c>
      <c r="AR33" s="1196">
        <v>0</v>
      </c>
      <c r="AS33" s="1196">
        <v>0</v>
      </c>
      <c r="AT33" s="1196">
        <v>0</v>
      </c>
      <c r="AU33" s="1196">
        <v>0</v>
      </c>
      <c r="AV33" s="1196">
        <v>0</v>
      </c>
      <c r="AW33" s="1196">
        <v>0</v>
      </c>
      <c r="AX33" s="1196">
        <v>0</v>
      </c>
      <c r="AY33" s="1196">
        <v>0</v>
      </c>
      <c r="AZ33" s="1196">
        <v>0</v>
      </c>
      <c r="BA33" s="1196">
        <v>0</v>
      </c>
      <c r="BB33" s="1196">
        <v>0</v>
      </c>
      <c r="BC33" s="1196">
        <v>0</v>
      </c>
      <c r="BD33" s="1196">
        <v>0</v>
      </c>
      <c r="BE33" s="1196">
        <v>0</v>
      </c>
      <c r="BF33" s="1196">
        <v>0</v>
      </c>
      <c r="BG33" s="1196">
        <v>0</v>
      </c>
      <c r="BH33" s="1196">
        <v>0</v>
      </c>
      <c r="BI33" s="1196">
        <v>0</v>
      </c>
      <c r="BJ33" s="1196">
        <v>0</v>
      </c>
      <c r="BK33" s="1196">
        <v>22171.06578942504</v>
      </c>
      <c r="BL33" s="1196">
        <v>0</v>
      </c>
      <c r="BM33" s="1196">
        <v>0</v>
      </c>
      <c r="BN33" s="1190">
        <v>2047</v>
      </c>
      <c r="BO33" s="1191">
        <v>0</v>
      </c>
      <c r="BP33" s="1191">
        <v>0</v>
      </c>
      <c r="BQ33" s="1191">
        <v>0</v>
      </c>
      <c r="BR33" s="1191">
        <v>0</v>
      </c>
      <c r="BS33" s="1191">
        <v>0</v>
      </c>
      <c r="BT33" s="1191">
        <v>0</v>
      </c>
      <c r="BU33" s="1191">
        <v>0</v>
      </c>
      <c r="BV33" s="1191">
        <v>0</v>
      </c>
      <c r="BW33" s="1191">
        <v>0</v>
      </c>
      <c r="BX33" s="1191">
        <v>0</v>
      </c>
      <c r="BY33" s="1191">
        <v>0</v>
      </c>
      <c r="BZ33" s="1191">
        <v>0</v>
      </c>
      <c r="CA33" s="1191">
        <v>0</v>
      </c>
      <c r="CB33" s="1191">
        <v>0</v>
      </c>
      <c r="CC33" s="1191">
        <v>0</v>
      </c>
      <c r="CD33" s="1191">
        <v>0</v>
      </c>
      <c r="CE33" s="1191">
        <v>0</v>
      </c>
      <c r="CF33" s="1191">
        <v>0</v>
      </c>
      <c r="CG33" s="1191">
        <v>0</v>
      </c>
      <c r="CH33" s="1191">
        <v>0</v>
      </c>
      <c r="CI33" s="1191">
        <v>65530.402881793416</v>
      </c>
      <c r="CJ33" s="1191">
        <v>0</v>
      </c>
      <c r="CK33" s="1191">
        <v>0</v>
      </c>
      <c r="CL33" s="1191">
        <v>0</v>
      </c>
      <c r="CM33" s="1191">
        <v>0</v>
      </c>
      <c r="CN33" s="1191">
        <v>0</v>
      </c>
      <c r="CO33" s="1191">
        <v>0</v>
      </c>
      <c r="CP33" s="1191">
        <v>0</v>
      </c>
      <c r="CQ33" s="1191">
        <v>0</v>
      </c>
      <c r="CR33" s="1191">
        <v>0</v>
      </c>
      <c r="CS33" s="1191">
        <v>0</v>
      </c>
      <c r="CT33" s="1191">
        <v>0</v>
      </c>
      <c r="CU33" s="1191">
        <v>0</v>
      </c>
      <c r="CV33" s="1191">
        <v>0</v>
      </c>
      <c r="CW33" s="1191">
        <v>0</v>
      </c>
      <c r="CX33" s="1191">
        <v>0</v>
      </c>
      <c r="CY33" s="1191">
        <v>0</v>
      </c>
      <c r="CZ33" s="1191">
        <v>0</v>
      </c>
      <c r="DA33" s="1191">
        <v>0</v>
      </c>
      <c r="DB33" s="1191">
        <v>0</v>
      </c>
      <c r="DC33" s="1195">
        <v>2047</v>
      </c>
      <c r="DD33" s="1196">
        <v>65530.402881793416</v>
      </c>
      <c r="DE33" s="1196">
        <v>22171.06578942504</v>
      </c>
      <c r="DF33" s="1196">
        <v>87701.468671218463</v>
      </c>
      <c r="DG33" s="1197">
        <v>2047</v>
      </c>
      <c r="DH33" s="1196">
        <v>0</v>
      </c>
      <c r="DI33" s="1195">
        <v>2047</v>
      </c>
      <c r="DJ33" s="1195">
        <v>91</v>
      </c>
      <c r="DK33" s="1195">
        <v>0</v>
      </c>
      <c r="DL33" s="1196">
        <v>1832482.0867988307</v>
      </c>
      <c r="DM33" s="1196">
        <v>65530.402881793416</v>
      </c>
      <c r="DN33" s="1196">
        <v>0</v>
      </c>
      <c r="DO33" s="1196">
        <v>0</v>
      </c>
      <c r="DP33" s="1196">
        <v>0</v>
      </c>
      <c r="DQ33" s="1196">
        <v>0</v>
      </c>
      <c r="DR33" s="1196">
        <v>0</v>
      </c>
      <c r="DS33" s="1196">
        <v>0</v>
      </c>
      <c r="DT33" s="1196">
        <v>0</v>
      </c>
      <c r="DU33" s="1196">
        <v>0</v>
      </c>
      <c r="DV33" s="1196">
        <v>0</v>
      </c>
      <c r="DW33" s="1196">
        <v>0</v>
      </c>
      <c r="DX33" s="1196">
        <v>0</v>
      </c>
      <c r="DY33" s="1196">
        <v>0</v>
      </c>
      <c r="DZ33" s="1196">
        <v>0</v>
      </c>
      <c r="EA33" s="1196">
        <v>0</v>
      </c>
      <c r="EB33" s="1196">
        <v>0</v>
      </c>
      <c r="EC33" s="1196">
        <v>0</v>
      </c>
      <c r="ED33" s="1196">
        <v>0</v>
      </c>
      <c r="EE33" s="1196">
        <v>0</v>
      </c>
      <c r="EF33" s="1196">
        <v>0</v>
      </c>
      <c r="EG33" s="1196">
        <v>0</v>
      </c>
      <c r="EH33" s="1196">
        <v>0</v>
      </c>
      <c r="EI33" s="1196">
        <v>0</v>
      </c>
      <c r="EJ33" s="1196">
        <v>0</v>
      </c>
      <c r="EK33" s="1196">
        <v>0</v>
      </c>
      <c r="EL33" s="1196">
        <v>0</v>
      </c>
      <c r="EM33" s="1196">
        <v>0</v>
      </c>
      <c r="EN33" s="1196">
        <v>0</v>
      </c>
      <c r="EO33" s="1196">
        <v>0</v>
      </c>
      <c r="EP33" s="1196">
        <v>0</v>
      </c>
      <c r="EQ33" s="1196">
        <v>0</v>
      </c>
      <c r="ER33" s="1196">
        <v>0</v>
      </c>
      <c r="ES33" s="1196">
        <v>0</v>
      </c>
      <c r="ET33" s="1196">
        <v>0</v>
      </c>
      <c r="EU33" s="1196">
        <v>0</v>
      </c>
      <c r="EV33" s="1196">
        <v>0</v>
      </c>
      <c r="EW33" s="1196">
        <v>0</v>
      </c>
      <c r="EX33" s="1196">
        <v>0</v>
      </c>
      <c r="EY33" s="1196">
        <v>0</v>
      </c>
      <c r="EZ33" s="1198">
        <v>1</v>
      </c>
      <c r="FA33" s="1199">
        <v>4.9999972714618562E-2</v>
      </c>
      <c r="FB33" s="1200">
        <v>0</v>
      </c>
      <c r="FC33" s="1200">
        <v>0</v>
      </c>
      <c r="FD33" s="1200">
        <v>5460.866906816118</v>
      </c>
      <c r="FF33" s="1195">
        <v>2047</v>
      </c>
      <c r="FG33" s="1196">
        <v>87701.468671218448</v>
      </c>
      <c r="FH33" s="1196">
        <v>0</v>
      </c>
      <c r="FI33" s="1196">
        <v>87701.468671218448</v>
      </c>
      <c r="FJ33" s="1197">
        <v>91</v>
      </c>
      <c r="FK33" s="1196">
        <v>1374300</v>
      </c>
      <c r="FL33" s="1191">
        <v>87701.468671218448</v>
      </c>
      <c r="FM33" s="1197">
        <v>2047</v>
      </c>
      <c r="FN33" s="1196">
        <v>13364.365824869697</v>
      </c>
      <c r="FO33" s="1196">
        <v>9724.4214121715722</v>
      </c>
      <c r="FP33" s="1196">
        <v>7052.5834375369386</v>
      </c>
      <c r="FQ33" s="1196">
        <v>46189.7203946355</v>
      </c>
      <c r="FR33" s="1196">
        <v>62502.00863313373</v>
      </c>
      <c r="FS33" s="1196">
        <v>84328.335260716107</v>
      </c>
      <c r="FT33" s="1197">
        <v>2047</v>
      </c>
      <c r="FU33" s="1196">
        <v>22171.06578942504</v>
      </c>
      <c r="FV33" s="1196">
        <v>0</v>
      </c>
      <c r="FW33" s="1196">
        <v>0</v>
      </c>
      <c r="FX33" s="1196">
        <v>0</v>
      </c>
      <c r="FY33" s="1196">
        <v>0</v>
      </c>
      <c r="FZ33" s="1196">
        <v>0</v>
      </c>
      <c r="GA33" s="1196">
        <v>0</v>
      </c>
      <c r="GB33" s="1196">
        <v>0</v>
      </c>
      <c r="GC33" s="1196">
        <v>0</v>
      </c>
      <c r="GD33" s="1196">
        <v>0</v>
      </c>
      <c r="GE33" s="1196">
        <v>0</v>
      </c>
      <c r="GF33" s="1196">
        <v>0</v>
      </c>
      <c r="GG33" s="1196">
        <v>0</v>
      </c>
      <c r="GH33" s="1196">
        <v>0</v>
      </c>
      <c r="GI33" s="1196">
        <v>0</v>
      </c>
      <c r="GJ33" s="1196">
        <v>0</v>
      </c>
      <c r="GK33" s="1196">
        <v>0</v>
      </c>
      <c r="GL33" s="1196">
        <v>0</v>
      </c>
      <c r="GM33" s="1196">
        <v>0</v>
      </c>
      <c r="GN33" s="1196">
        <v>0</v>
      </c>
      <c r="GO33" s="1196">
        <v>0</v>
      </c>
      <c r="GP33" s="1196">
        <v>0</v>
      </c>
      <c r="GQ33" s="1196">
        <v>22171.06578942504</v>
      </c>
      <c r="GR33" s="1196">
        <v>0</v>
      </c>
      <c r="GS33" s="1196">
        <v>0</v>
      </c>
      <c r="GT33" s="1190">
        <v>2047</v>
      </c>
      <c r="GU33" s="1191">
        <v>0</v>
      </c>
      <c r="GV33" s="1191">
        <v>0</v>
      </c>
      <c r="GW33" s="1191">
        <v>0</v>
      </c>
      <c r="GX33" s="1191">
        <v>0</v>
      </c>
      <c r="GY33" s="1191">
        <v>0</v>
      </c>
      <c r="GZ33" s="1191">
        <v>0</v>
      </c>
      <c r="HA33" s="1191">
        <v>0</v>
      </c>
      <c r="HB33" s="1191">
        <v>0</v>
      </c>
      <c r="HC33" s="1191">
        <v>0</v>
      </c>
      <c r="HD33" s="1191">
        <v>0</v>
      </c>
      <c r="HE33" s="1191">
        <v>0</v>
      </c>
      <c r="HF33" s="1191">
        <v>0</v>
      </c>
      <c r="HG33" s="1191">
        <v>0</v>
      </c>
      <c r="HH33" s="1191">
        <v>0</v>
      </c>
      <c r="HI33" s="1191">
        <v>0</v>
      </c>
      <c r="HJ33" s="1191">
        <v>0</v>
      </c>
      <c r="HK33" s="1191">
        <v>0</v>
      </c>
      <c r="HL33" s="1191">
        <v>0</v>
      </c>
      <c r="HM33" s="1191">
        <v>0</v>
      </c>
      <c r="HN33" s="1191">
        <v>0</v>
      </c>
      <c r="HO33" s="1191">
        <v>65530.402881793416</v>
      </c>
      <c r="HP33" s="1191">
        <v>0</v>
      </c>
      <c r="HQ33" s="1191">
        <v>0</v>
      </c>
      <c r="HR33" s="1191">
        <v>0</v>
      </c>
      <c r="HS33" s="1191">
        <v>0</v>
      </c>
      <c r="HT33" s="1191">
        <v>0</v>
      </c>
      <c r="HU33" s="1191">
        <v>0</v>
      </c>
      <c r="HV33" s="1191">
        <v>0</v>
      </c>
      <c r="HW33" s="1191">
        <v>0</v>
      </c>
      <c r="HX33" s="1191">
        <v>0</v>
      </c>
      <c r="HY33" s="1191">
        <v>0</v>
      </c>
      <c r="HZ33" s="1191">
        <v>0</v>
      </c>
      <c r="IA33" s="1191">
        <v>0</v>
      </c>
      <c r="IB33" s="1191">
        <v>0</v>
      </c>
      <c r="IC33" s="1191">
        <v>0</v>
      </c>
      <c r="ID33" s="1191">
        <v>0</v>
      </c>
      <c r="IE33" s="1191">
        <v>0</v>
      </c>
      <c r="IF33" s="1191">
        <v>0</v>
      </c>
      <c r="IG33" s="1191">
        <v>0</v>
      </c>
      <c r="IH33" s="1191">
        <v>0</v>
      </c>
      <c r="II33" s="1195">
        <v>2047</v>
      </c>
      <c r="IJ33" s="1196">
        <v>65530.402881793416</v>
      </c>
      <c r="IK33" s="1196">
        <v>22171.06578942504</v>
      </c>
      <c r="IL33" s="1196">
        <v>87701.468671218463</v>
      </c>
      <c r="IM33" s="1197">
        <v>2047</v>
      </c>
      <c r="IN33" s="1196">
        <v>0</v>
      </c>
      <c r="IO33" s="1197">
        <v>91</v>
      </c>
      <c r="IP33" s="1197">
        <v>0</v>
      </c>
      <c r="IQ33" s="1195">
        <v>2047</v>
      </c>
      <c r="IR33" s="1196">
        <v>1374361.5650991222</v>
      </c>
      <c r="IS33" s="1196">
        <v>65530.402881793416</v>
      </c>
      <c r="IT33" s="1196">
        <v>0</v>
      </c>
      <c r="IU33" s="1196">
        <v>0</v>
      </c>
      <c r="IV33" s="1196">
        <v>0</v>
      </c>
      <c r="IW33" s="1196">
        <v>0</v>
      </c>
      <c r="IX33" s="1196">
        <v>0</v>
      </c>
      <c r="IY33" s="1196">
        <v>0</v>
      </c>
      <c r="IZ33" s="1196">
        <v>0</v>
      </c>
      <c r="JA33" s="1196">
        <v>0</v>
      </c>
      <c r="JB33" s="1196">
        <v>0</v>
      </c>
      <c r="JC33" s="1196">
        <v>0</v>
      </c>
      <c r="JD33" s="1196">
        <v>0</v>
      </c>
      <c r="JE33" s="1196">
        <v>0</v>
      </c>
      <c r="JF33" s="1196">
        <v>0</v>
      </c>
      <c r="JG33" s="1196">
        <v>0</v>
      </c>
      <c r="JH33" s="1196">
        <v>0</v>
      </c>
      <c r="JI33" s="1196">
        <v>0</v>
      </c>
      <c r="JJ33" s="1196">
        <v>0</v>
      </c>
      <c r="JK33" s="1196">
        <v>0</v>
      </c>
      <c r="JL33" s="1196">
        <v>0</v>
      </c>
      <c r="JM33" s="1196">
        <v>0</v>
      </c>
      <c r="JN33" s="1196">
        <v>0</v>
      </c>
      <c r="JO33" s="1196">
        <v>0</v>
      </c>
      <c r="JP33" s="1196">
        <v>0</v>
      </c>
      <c r="JQ33" s="1196">
        <v>0</v>
      </c>
      <c r="JR33" s="1196">
        <v>0</v>
      </c>
      <c r="JS33" s="1196">
        <v>0</v>
      </c>
      <c r="JT33" s="1196">
        <v>0</v>
      </c>
      <c r="JU33" s="1196">
        <v>0</v>
      </c>
      <c r="JV33" s="1196">
        <v>0</v>
      </c>
      <c r="JW33" s="1196">
        <v>0</v>
      </c>
      <c r="JX33" s="1196">
        <v>0</v>
      </c>
      <c r="JY33" s="1196">
        <v>0</v>
      </c>
      <c r="JZ33" s="1196">
        <v>0</v>
      </c>
      <c r="KA33" s="1196">
        <v>0</v>
      </c>
      <c r="KB33" s="1196">
        <v>0</v>
      </c>
      <c r="KC33" s="1196">
        <v>0</v>
      </c>
      <c r="KD33" s="1196">
        <v>0</v>
      </c>
      <c r="KE33" s="1196">
        <v>0</v>
      </c>
      <c r="KF33" s="1199">
        <v>1</v>
      </c>
      <c r="KG33" s="1199">
        <v>4.9999963619498038E-2</v>
      </c>
      <c r="KH33" s="1200">
        <v>0</v>
      </c>
      <c r="KI33" s="1200">
        <v>0</v>
      </c>
      <c r="KJ33" s="1202">
        <v>5460.866906816118</v>
      </c>
    </row>
    <row r="34" spans="2:296" ht="15" customHeight="1">
      <c r="B34" s="882" t="s">
        <v>397</v>
      </c>
      <c r="AA34" s="1195">
        <v>2048</v>
      </c>
      <c r="AB34" s="1196">
        <v>91209.527418067199</v>
      </c>
      <c r="AC34" s="1196">
        <v>0</v>
      </c>
      <c r="AD34" s="1196">
        <v>91209.527418067199</v>
      </c>
      <c r="AE34" s="1197">
        <v>92</v>
      </c>
      <c r="AF34" s="1196">
        <v>1828000</v>
      </c>
      <c r="AG34" s="1191">
        <v>91209.527418067199</v>
      </c>
      <c r="AH34" s="1196">
        <v>13097.078508372304</v>
      </c>
      <c r="AI34" s="1196">
        <v>9432.6887698064256</v>
      </c>
      <c r="AJ34" s="1196">
        <v>6770.4801000354601</v>
      </c>
      <c r="AK34" s="1196">
        <v>47113.514802528225</v>
      </c>
      <c r="AL34" s="1196">
        <v>64377.068892127732</v>
      </c>
      <c r="AM34" s="1196">
        <v>87701.468671144758</v>
      </c>
      <c r="AN34" s="1197">
        <v>2048</v>
      </c>
      <c r="AO34" s="1196">
        <v>22614.487105213546</v>
      </c>
      <c r="AP34" s="1196">
        <v>0</v>
      </c>
      <c r="AQ34" s="1196">
        <v>0</v>
      </c>
      <c r="AR34" s="1196">
        <v>0</v>
      </c>
      <c r="AS34" s="1196">
        <v>0</v>
      </c>
      <c r="AT34" s="1196">
        <v>0</v>
      </c>
      <c r="AU34" s="1196">
        <v>0</v>
      </c>
      <c r="AV34" s="1196">
        <v>0</v>
      </c>
      <c r="AW34" s="1196">
        <v>0</v>
      </c>
      <c r="AX34" s="1196">
        <v>0</v>
      </c>
      <c r="AY34" s="1196">
        <v>0</v>
      </c>
      <c r="AZ34" s="1196">
        <v>0</v>
      </c>
      <c r="BA34" s="1196">
        <v>0</v>
      </c>
      <c r="BB34" s="1196">
        <v>0</v>
      </c>
      <c r="BC34" s="1196">
        <v>0</v>
      </c>
      <c r="BD34" s="1196">
        <v>0</v>
      </c>
      <c r="BE34" s="1196">
        <v>0</v>
      </c>
      <c r="BF34" s="1196">
        <v>0</v>
      </c>
      <c r="BG34" s="1196">
        <v>0</v>
      </c>
      <c r="BH34" s="1196">
        <v>0</v>
      </c>
      <c r="BI34" s="1196">
        <v>0</v>
      </c>
      <c r="BJ34" s="1196">
        <v>0</v>
      </c>
      <c r="BK34" s="1196">
        <v>22614.487105213546</v>
      </c>
      <c r="BL34" s="1196">
        <v>0</v>
      </c>
      <c r="BM34" s="1196">
        <v>0</v>
      </c>
      <c r="BN34" s="1190">
        <v>2048</v>
      </c>
      <c r="BO34" s="1191">
        <v>0</v>
      </c>
      <c r="BP34" s="1191">
        <v>0</v>
      </c>
      <c r="BQ34" s="1191">
        <v>0</v>
      </c>
      <c r="BR34" s="1191">
        <v>0</v>
      </c>
      <c r="BS34" s="1191">
        <v>0</v>
      </c>
      <c r="BT34" s="1191">
        <v>0</v>
      </c>
      <c r="BU34" s="1191">
        <v>0</v>
      </c>
      <c r="BV34" s="1191">
        <v>0</v>
      </c>
      <c r="BW34" s="1191">
        <v>0</v>
      </c>
      <c r="BX34" s="1191">
        <v>0</v>
      </c>
      <c r="BY34" s="1191">
        <v>0</v>
      </c>
      <c r="BZ34" s="1191">
        <v>0</v>
      </c>
      <c r="CA34" s="1191">
        <v>0</v>
      </c>
      <c r="CB34" s="1191">
        <v>0</v>
      </c>
      <c r="CC34" s="1191">
        <v>0</v>
      </c>
      <c r="CD34" s="1191">
        <v>0</v>
      </c>
      <c r="CE34" s="1191">
        <v>0</v>
      </c>
      <c r="CF34" s="1191">
        <v>0</v>
      </c>
      <c r="CG34" s="1191">
        <v>0</v>
      </c>
      <c r="CH34" s="1191">
        <v>0</v>
      </c>
      <c r="CI34" s="1191">
        <v>68595.040312853642</v>
      </c>
      <c r="CJ34" s="1191">
        <v>0</v>
      </c>
      <c r="CK34" s="1191">
        <v>0</v>
      </c>
      <c r="CL34" s="1191">
        <v>0</v>
      </c>
      <c r="CM34" s="1191">
        <v>0</v>
      </c>
      <c r="CN34" s="1191">
        <v>0</v>
      </c>
      <c r="CO34" s="1191">
        <v>0</v>
      </c>
      <c r="CP34" s="1191">
        <v>0</v>
      </c>
      <c r="CQ34" s="1191">
        <v>0</v>
      </c>
      <c r="CR34" s="1191">
        <v>0</v>
      </c>
      <c r="CS34" s="1191">
        <v>0</v>
      </c>
      <c r="CT34" s="1191">
        <v>0</v>
      </c>
      <c r="CU34" s="1191">
        <v>0</v>
      </c>
      <c r="CV34" s="1191">
        <v>0</v>
      </c>
      <c r="CW34" s="1191">
        <v>0</v>
      </c>
      <c r="CX34" s="1191">
        <v>0</v>
      </c>
      <c r="CY34" s="1191">
        <v>0</v>
      </c>
      <c r="CZ34" s="1191">
        <v>0</v>
      </c>
      <c r="DA34" s="1191">
        <v>0</v>
      </c>
      <c r="DB34" s="1191">
        <v>0</v>
      </c>
      <c r="DC34" s="1195">
        <v>2048</v>
      </c>
      <c r="DD34" s="1196">
        <v>68595.040312853642</v>
      </c>
      <c r="DE34" s="1196">
        <v>22614.487105213546</v>
      </c>
      <c r="DF34" s="1196">
        <v>91209.527418067184</v>
      </c>
      <c r="DG34" s="1197">
        <v>2048</v>
      </c>
      <c r="DH34" s="1196">
        <v>0</v>
      </c>
      <c r="DI34" s="1195">
        <v>2048</v>
      </c>
      <c r="DJ34" s="1195">
        <v>92</v>
      </c>
      <c r="DK34" s="1195">
        <v>0</v>
      </c>
      <c r="DL34" s="1196">
        <v>1828073.1347007772</v>
      </c>
      <c r="DM34" s="1196">
        <v>68595.040312853642</v>
      </c>
      <c r="DN34" s="1196">
        <v>0</v>
      </c>
      <c r="DO34" s="1196">
        <v>0</v>
      </c>
      <c r="DP34" s="1196">
        <v>0</v>
      </c>
      <c r="DQ34" s="1196">
        <v>0</v>
      </c>
      <c r="DR34" s="1196">
        <v>0</v>
      </c>
      <c r="DS34" s="1196">
        <v>0</v>
      </c>
      <c r="DT34" s="1196">
        <v>0</v>
      </c>
      <c r="DU34" s="1196">
        <v>0</v>
      </c>
      <c r="DV34" s="1196">
        <v>0</v>
      </c>
      <c r="DW34" s="1196">
        <v>0</v>
      </c>
      <c r="DX34" s="1196">
        <v>0</v>
      </c>
      <c r="DY34" s="1196">
        <v>0</v>
      </c>
      <c r="DZ34" s="1196">
        <v>0</v>
      </c>
      <c r="EA34" s="1196">
        <v>0</v>
      </c>
      <c r="EB34" s="1196">
        <v>0</v>
      </c>
      <c r="EC34" s="1196">
        <v>0</v>
      </c>
      <c r="ED34" s="1196">
        <v>0</v>
      </c>
      <c r="EE34" s="1196">
        <v>0</v>
      </c>
      <c r="EF34" s="1196">
        <v>0</v>
      </c>
      <c r="EG34" s="1196">
        <v>0</v>
      </c>
      <c r="EH34" s="1196">
        <v>0</v>
      </c>
      <c r="EI34" s="1196">
        <v>0</v>
      </c>
      <c r="EJ34" s="1196">
        <v>0</v>
      </c>
      <c r="EK34" s="1196">
        <v>0</v>
      </c>
      <c r="EL34" s="1196">
        <v>0</v>
      </c>
      <c r="EM34" s="1196">
        <v>0</v>
      </c>
      <c r="EN34" s="1196">
        <v>0</v>
      </c>
      <c r="EO34" s="1196">
        <v>0</v>
      </c>
      <c r="EP34" s="1196">
        <v>0</v>
      </c>
      <c r="EQ34" s="1196">
        <v>0</v>
      </c>
      <c r="ER34" s="1196">
        <v>0</v>
      </c>
      <c r="ES34" s="1196">
        <v>0</v>
      </c>
      <c r="ET34" s="1196">
        <v>0</v>
      </c>
      <c r="EU34" s="1196">
        <v>0</v>
      </c>
      <c r="EV34" s="1196">
        <v>0</v>
      </c>
      <c r="EW34" s="1196">
        <v>0</v>
      </c>
      <c r="EX34" s="1196">
        <v>0</v>
      </c>
      <c r="EY34" s="1196">
        <v>0</v>
      </c>
      <c r="EZ34" s="1198">
        <v>1</v>
      </c>
      <c r="FA34" s="1199">
        <v>4.999997264881164E-2</v>
      </c>
      <c r="FB34" s="1200">
        <v>0</v>
      </c>
      <c r="FC34" s="1200">
        <v>0</v>
      </c>
      <c r="FD34" s="1200">
        <v>5716.2533594044698</v>
      </c>
      <c r="FF34" s="1195">
        <v>2048</v>
      </c>
      <c r="FG34" s="1196">
        <v>91209.527418067199</v>
      </c>
      <c r="FH34" s="1196">
        <v>0</v>
      </c>
      <c r="FI34" s="1196">
        <v>91209.527418067199</v>
      </c>
      <c r="FJ34" s="1197">
        <v>92</v>
      </c>
      <c r="FK34" s="1196">
        <v>1371000</v>
      </c>
      <c r="FL34" s="1191">
        <v>91209.527418067199</v>
      </c>
      <c r="FM34" s="1197">
        <v>2048</v>
      </c>
      <c r="FN34" s="1196">
        <v>13097.078508372304</v>
      </c>
      <c r="FO34" s="1196">
        <v>9432.6887698064256</v>
      </c>
      <c r="FP34" s="1196">
        <v>6770.4801000354601</v>
      </c>
      <c r="FQ34" s="1196">
        <v>47113.514802528225</v>
      </c>
      <c r="FR34" s="1196">
        <v>64377.068892127732</v>
      </c>
      <c r="FS34" s="1196">
        <v>87701.468671144758</v>
      </c>
      <c r="FT34" s="1197">
        <v>2048</v>
      </c>
      <c r="FU34" s="1196">
        <v>22614.487105213546</v>
      </c>
      <c r="FV34" s="1196">
        <v>0</v>
      </c>
      <c r="FW34" s="1196">
        <v>0</v>
      </c>
      <c r="FX34" s="1196">
        <v>0</v>
      </c>
      <c r="FY34" s="1196">
        <v>0</v>
      </c>
      <c r="FZ34" s="1196">
        <v>0</v>
      </c>
      <c r="GA34" s="1196">
        <v>0</v>
      </c>
      <c r="GB34" s="1196">
        <v>0</v>
      </c>
      <c r="GC34" s="1196">
        <v>0</v>
      </c>
      <c r="GD34" s="1196">
        <v>0</v>
      </c>
      <c r="GE34" s="1196">
        <v>0</v>
      </c>
      <c r="GF34" s="1196">
        <v>0</v>
      </c>
      <c r="GG34" s="1196">
        <v>0</v>
      </c>
      <c r="GH34" s="1196">
        <v>0</v>
      </c>
      <c r="GI34" s="1196">
        <v>0</v>
      </c>
      <c r="GJ34" s="1196">
        <v>0</v>
      </c>
      <c r="GK34" s="1196">
        <v>0</v>
      </c>
      <c r="GL34" s="1196">
        <v>0</v>
      </c>
      <c r="GM34" s="1196">
        <v>0</v>
      </c>
      <c r="GN34" s="1196">
        <v>0</v>
      </c>
      <c r="GO34" s="1196">
        <v>0</v>
      </c>
      <c r="GP34" s="1196">
        <v>0</v>
      </c>
      <c r="GQ34" s="1196">
        <v>22614.487105213546</v>
      </c>
      <c r="GR34" s="1196">
        <v>0</v>
      </c>
      <c r="GS34" s="1196">
        <v>0</v>
      </c>
      <c r="GT34" s="1190">
        <v>2048</v>
      </c>
      <c r="GU34" s="1191">
        <v>0</v>
      </c>
      <c r="GV34" s="1191">
        <v>0</v>
      </c>
      <c r="GW34" s="1191">
        <v>0</v>
      </c>
      <c r="GX34" s="1191">
        <v>0</v>
      </c>
      <c r="GY34" s="1191">
        <v>0</v>
      </c>
      <c r="GZ34" s="1191">
        <v>0</v>
      </c>
      <c r="HA34" s="1191">
        <v>0</v>
      </c>
      <c r="HB34" s="1191">
        <v>0</v>
      </c>
      <c r="HC34" s="1191">
        <v>0</v>
      </c>
      <c r="HD34" s="1191">
        <v>0</v>
      </c>
      <c r="HE34" s="1191">
        <v>0</v>
      </c>
      <c r="HF34" s="1191">
        <v>0</v>
      </c>
      <c r="HG34" s="1191">
        <v>0</v>
      </c>
      <c r="HH34" s="1191">
        <v>0</v>
      </c>
      <c r="HI34" s="1191">
        <v>0</v>
      </c>
      <c r="HJ34" s="1191">
        <v>0</v>
      </c>
      <c r="HK34" s="1191">
        <v>0</v>
      </c>
      <c r="HL34" s="1191">
        <v>0</v>
      </c>
      <c r="HM34" s="1191">
        <v>0</v>
      </c>
      <c r="HN34" s="1191">
        <v>0</v>
      </c>
      <c r="HO34" s="1191">
        <v>68595.040312853642</v>
      </c>
      <c r="HP34" s="1191">
        <v>0</v>
      </c>
      <c r="HQ34" s="1191">
        <v>0</v>
      </c>
      <c r="HR34" s="1191">
        <v>0</v>
      </c>
      <c r="HS34" s="1191">
        <v>0</v>
      </c>
      <c r="HT34" s="1191">
        <v>0</v>
      </c>
      <c r="HU34" s="1191">
        <v>0</v>
      </c>
      <c r="HV34" s="1191">
        <v>0</v>
      </c>
      <c r="HW34" s="1191">
        <v>0</v>
      </c>
      <c r="HX34" s="1191">
        <v>0</v>
      </c>
      <c r="HY34" s="1191">
        <v>0</v>
      </c>
      <c r="HZ34" s="1191">
        <v>0</v>
      </c>
      <c r="IA34" s="1191">
        <v>0</v>
      </c>
      <c r="IB34" s="1191">
        <v>0</v>
      </c>
      <c r="IC34" s="1191">
        <v>0</v>
      </c>
      <c r="ID34" s="1191">
        <v>0</v>
      </c>
      <c r="IE34" s="1191">
        <v>0</v>
      </c>
      <c r="IF34" s="1191">
        <v>0</v>
      </c>
      <c r="IG34" s="1191">
        <v>0</v>
      </c>
      <c r="IH34" s="1191">
        <v>0</v>
      </c>
      <c r="II34" s="1195">
        <v>2048</v>
      </c>
      <c r="IJ34" s="1196">
        <v>68595.040312853642</v>
      </c>
      <c r="IK34" s="1196">
        <v>22614.487105213546</v>
      </c>
      <c r="IL34" s="1196">
        <v>91209.527418067184</v>
      </c>
      <c r="IM34" s="1197">
        <v>2048</v>
      </c>
      <c r="IN34" s="1196">
        <v>0</v>
      </c>
      <c r="IO34" s="1197">
        <v>92</v>
      </c>
      <c r="IP34" s="1197">
        <v>0</v>
      </c>
      <c r="IQ34" s="1195">
        <v>2048</v>
      </c>
      <c r="IR34" s="1196">
        <v>1371054.8510255821</v>
      </c>
      <c r="IS34" s="1196">
        <v>68595.040312853642</v>
      </c>
      <c r="IT34" s="1196">
        <v>0</v>
      </c>
      <c r="IU34" s="1196">
        <v>0</v>
      </c>
      <c r="IV34" s="1196">
        <v>0</v>
      </c>
      <c r="IW34" s="1196">
        <v>0</v>
      </c>
      <c r="IX34" s="1196">
        <v>0</v>
      </c>
      <c r="IY34" s="1196">
        <v>0</v>
      </c>
      <c r="IZ34" s="1196">
        <v>0</v>
      </c>
      <c r="JA34" s="1196">
        <v>0</v>
      </c>
      <c r="JB34" s="1196">
        <v>0</v>
      </c>
      <c r="JC34" s="1196">
        <v>0</v>
      </c>
      <c r="JD34" s="1196">
        <v>0</v>
      </c>
      <c r="JE34" s="1196">
        <v>0</v>
      </c>
      <c r="JF34" s="1196">
        <v>0</v>
      </c>
      <c r="JG34" s="1196">
        <v>0</v>
      </c>
      <c r="JH34" s="1196">
        <v>0</v>
      </c>
      <c r="JI34" s="1196">
        <v>0</v>
      </c>
      <c r="JJ34" s="1196">
        <v>0</v>
      </c>
      <c r="JK34" s="1196">
        <v>0</v>
      </c>
      <c r="JL34" s="1196">
        <v>0</v>
      </c>
      <c r="JM34" s="1196">
        <v>0</v>
      </c>
      <c r="JN34" s="1196">
        <v>0</v>
      </c>
      <c r="JO34" s="1196">
        <v>0</v>
      </c>
      <c r="JP34" s="1196">
        <v>0</v>
      </c>
      <c r="JQ34" s="1196">
        <v>0</v>
      </c>
      <c r="JR34" s="1196">
        <v>0</v>
      </c>
      <c r="JS34" s="1196">
        <v>0</v>
      </c>
      <c r="JT34" s="1196">
        <v>0</v>
      </c>
      <c r="JU34" s="1196">
        <v>0</v>
      </c>
      <c r="JV34" s="1196">
        <v>0</v>
      </c>
      <c r="JW34" s="1196">
        <v>0</v>
      </c>
      <c r="JX34" s="1196">
        <v>0</v>
      </c>
      <c r="JY34" s="1196">
        <v>0</v>
      </c>
      <c r="JZ34" s="1196">
        <v>0</v>
      </c>
      <c r="KA34" s="1196">
        <v>0</v>
      </c>
      <c r="KB34" s="1196">
        <v>0</v>
      </c>
      <c r="KC34" s="1196">
        <v>0</v>
      </c>
      <c r="KD34" s="1196">
        <v>0</v>
      </c>
      <c r="KE34" s="1196">
        <v>0</v>
      </c>
      <c r="KF34" s="1199">
        <v>1</v>
      </c>
      <c r="KG34" s="1199">
        <v>4.9999963531755502E-2</v>
      </c>
      <c r="KH34" s="1200">
        <v>0</v>
      </c>
      <c r="KI34" s="1200">
        <v>0</v>
      </c>
      <c r="KJ34" s="1202">
        <v>5716.2533594044698</v>
      </c>
    </row>
    <row r="35" spans="2:296" ht="15" customHeight="1">
      <c r="AA35" s="1195">
        <v>2049</v>
      </c>
      <c r="AB35" s="1196">
        <v>94857.908514789888</v>
      </c>
      <c r="AC35" s="1196">
        <v>0</v>
      </c>
      <c r="AD35" s="1196">
        <v>94857.908514789888</v>
      </c>
      <c r="AE35" s="1197">
        <v>93</v>
      </c>
      <c r="AF35" s="1203">
        <v>1818900</v>
      </c>
      <c r="AG35" s="1191">
        <v>94857.908514789888</v>
      </c>
      <c r="AH35" s="1196">
        <v>12835.136938204858</v>
      </c>
      <c r="AI35" s="1196">
        <v>9149.7081067122326</v>
      </c>
      <c r="AJ35" s="1196">
        <v>6499.6608960340418</v>
      </c>
      <c r="AK35" s="1196">
        <v>48055.785098578788</v>
      </c>
      <c r="AL35" s="1196">
        <v>66308.380958891561</v>
      </c>
      <c r="AM35" s="1196">
        <v>91209.527417990539</v>
      </c>
      <c r="AN35" s="1197">
        <v>2049</v>
      </c>
      <c r="AO35" s="1196">
        <v>23066.776847317822</v>
      </c>
      <c r="AP35" s="1196">
        <v>0</v>
      </c>
      <c r="AQ35" s="1196">
        <v>0</v>
      </c>
      <c r="AR35" s="1196">
        <v>0</v>
      </c>
      <c r="AS35" s="1196">
        <v>0</v>
      </c>
      <c r="AT35" s="1196">
        <v>0</v>
      </c>
      <c r="AU35" s="1196">
        <v>0</v>
      </c>
      <c r="AV35" s="1196">
        <v>0</v>
      </c>
      <c r="AW35" s="1196">
        <v>0</v>
      </c>
      <c r="AX35" s="1196">
        <v>0</v>
      </c>
      <c r="AY35" s="1196">
        <v>0</v>
      </c>
      <c r="AZ35" s="1196">
        <v>0</v>
      </c>
      <c r="BA35" s="1196">
        <v>0</v>
      </c>
      <c r="BB35" s="1196">
        <v>0</v>
      </c>
      <c r="BC35" s="1196">
        <v>0</v>
      </c>
      <c r="BD35" s="1196">
        <v>0</v>
      </c>
      <c r="BE35" s="1196">
        <v>0</v>
      </c>
      <c r="BF35" s="1196">
        <v>0</v>
      </c>
      <c r="BG35" s="1196">
        <v>0</v>
      </c>
      <c r="BH35" s="1196">
        <v>0</v>
      </c>
      <c r="BI35" s="1196">
        <v>0</v>
      </c>
      <c r="BJ35" s="1196">
        <v>0</v>
      </c>
      <c r="BK35" s="1196">
        <v>23066.776847317822</v>
      </c>
      <c r="BL35" s="1196">
        <v>0</v>
      </c>
      <c r="BM35" s="1196">
        <v>0</v>
      </c>
      <c r="BN35" s="1190">
        <v>2049</v>
      </c>
      <c r="BO35" s="1191">
        <v>0</v>
      </c>
      <c r="BP35" s="1191">
        <v>0</v>
      </c>
      <c r="BQ35" s="1191">
        <v>0</v>
      </c>
      <c r="BR35" s="1191">
        <v>0</v>
      </c>
      <c r="BS35" s="1191">
        <v>0</v>
      </c>
      <c r="BT35" s="1191">
        <v>0</v>
      </c>
      <c r="BU35" s="1191">
        <v>0</v>
      </c>
      <c r="BV35" s="1191">
        <v>0</v>
      </c>
      <c r="BW35" s="1191">
        <v>0</v>
      </c>
      <c r="BX35" s="1191">
        <v>0</v>
      </c>
      <c r="BY35" s="1191">
        <v>0</v>
      </c>
      <c r="BZ35" s="1191">
        <v>0</v>
      </c>
      <c r="CA35" s="1191">
        <v>0</v>
      </c>
      <c r="CB35" s="1191">
        <v>0</v>
      </c>
      <c r="CC35" s="1191">
        <v>0</v>
      </c>
      <c r="CD35" s="1191">
        <v>0</v>
      </c>
      <c r="CE35" s="1191">
        <v>0</v>
      </c>
      <c r="CF35" s="1191">
        <v>0</v>
      </c>
      <c r="CG35" s="1191">
        <v>0</v>
      </c>
      <c r="CH35" s="1191">
        <v>0</v>
      </c>
      <c r="CI35" s="1191">
        <v>71791.131667472058</v>
      </c>
      <c r="CJ35" s="1191">
        <v>0</v>
      </c>
      <c r="CK35" s="1191">
        <v>0</v>
      </c>
      <c r="CL35" s="1191">
        <v>0</v>
      </c>
      <c r="CM35" s="1191">
        <v>0</v>
      </c>
      <c r="CN35" s="1191">
        <v>0</v>
      </c>
      <c r="CO35" s="1191">
        <v>0</v>
      </c>
      <c r="CP35" s="1191">
        <v>0</v>
      </c>
      <c r="CQ35" s="1191">
        <v>0</v>
      </c>
      <c r="CR35" s="1191">
        <v>0</v>
      </c>
      <c r="CS35" s="1191">
        <v>0</v>
      </c>
      <c r="CT35" s="1191">
        <v>0</v>
      </c>
      <c r="CU35" s="1191">
        <v>0</v>
      </c>
      <c r="CV35" s="1191">
        <v>0</v>
      </c>
      <c r="CW35" s="1191">
        <v>0</v>
      </c>
      <c r="CX35" s="1191">
        <v>0</v>
      </c>
      <c r="CY35" s="1191">
        <v>0</v>
      </c>
      <c r="CZ35" s="1191">
        <v>0</v>
      </c>
      <c r="DA35" s="1191">
        <v>0</v>
      </c>
      <c r="DB35" s="1191">
        <v>0</v>
      </c>
      <c r="DC35" s="1195">
        <v>2049</v>
      </c>
      <c r="DD35" s="1196">
        <v>71791.131667472058</v>
      </c>
      <c r="DE35" s="1196">
        <v>23066.776847317822</v>
      </c>
      <c r="DF35" s="1196">
        <v>94857.908514789888</v>
      </c>
      <c r="DG35" s="1197">
        <v>2049</v>
      </c>
      <c r="DH35" s="1203">
        <v>0</v>
      </c>
      <c r="DI35" s="1195">
        <v>2049</v>
      </c>
      <c r="DJ35" s="1195">
        <v>93</v>
      </c>
      <c r="DK35" s="1195">
        <v>0</v>
      </c>
      <c r="DL35" s="1196">
        <v>1818969.2071013553</v>
      </c>
      <c r="DM35" s="1196">
        <v>71791.131667472058</v>
      </c>
      <c r="DN35" s="1196">
        <v>0</v>
      </c>
      <c r="DO35" s="1196">
        <v>0</v>
      </c>
      <c r="DP35" s="1196">
        <v>0</v>
      </c>
      <c r="DQ35" s="1196">
        <v>0</v>
      </c>
      <c r="DR35" s="1196">
        <v>0</v>
      </c>
      <c r="DS35" s="1196">
        <v>0</v>
      </c>
      <c r="DT35" s="1196">
        <v>0</v>
      </c>
      <c r="DU35" s="1196">
        <v>0</v>
      </c>
      <c r="DV35" s="1196">
        <v>0</v>
      </c>
      <c r="DW35" s="1196">
        <v>0</v>
      </c>
      <c r="DX35" s="1196">
        <v>0</v>
      </c>
      <c r="DY35" s="1196">
        <v>0</v>
      </c>
      <c r="DZ35" s="1196">
        <v>0</v>
      </c>
      <c r="EA35" s="1196">
        <v>0</v>
      </c>
      <c r="EB35" s="1196">
        <v>0</v>
      </c>
      <c r="EC35" s="1196">
        <v>0</v>
      </c>
      <c r="ED35" s="1196">
        <v>0</v>
      </c>
      <c r="EE35" s="1196">
        <v>0</v>
      </c>
      <c r="EF35" s="1196">
        <v>0</v>
      </c>
      <c r="EG35" s="1196">
        <v>0</v>
      </c>
      <c r="EH35" s="1196">
        <v>0</v>
      </c>
      <c r="EI35" s="1196">
        <v>0</v>
      </c>
      <c r="EJ35" s="1196">
        <v>0</v>
      </c>
      <c r="EK35" s="1196">
        <v>0</v>
      </c>
      <c r="EL35" s="1196">
        <v>0</v>
      </c>
      <c r="EM35" s="1196">
        <v>0</v>
      </c>
      <c r="EN35" s="1196">
        <v>0</v>
      </c>
      <c r="EO35" s="1196">
        <v>0</v>
      </c>
      <c r="EP35" s="1196">
        <v>0</v>
      </c>
      <c r="EQ35" s="1196">
        <v>0</v>
      </c>
      <c r="ER35" s="1196">
        <v>0</v>
      </c>
      <c r="ES35" s="1196">
        <v>0</v>
      </c>
      <c r="ET35" s="1196">
        <v>0</v>
      </c>
      <c r="EU35" s="1196">
        <v>0</v>
      </c>
      <c r="EV35" s="1196">
        <v>0</v>
      </c>
      <c r="EW35" s="1196">
        <v>0</v>
      </c>
      <c r="EX35" s="1196">
        <v>0</v>
      </c>
      <c r="EY35" s="1196">
        <v>0</v>
      </c>
      <c r="EZ35" s="1205">
        <v>1</v>
      </c>
      <c r="FA35" s="1206">
        <v>4.9999972511919219E-2</v>
      </c>
      <c r="FB35" s="1207">
        <v>0</v>
      </c>
      <c r="FC35" s="1207">
        <v>0</v>
      </c>
      <c r="FD35" s="1200">
        <v>5982.5943056226715</v>
      </c>
      <c r="FF35" s="1195">
        <v>2049</v>
      </c>
      <c r="FG35" s="1196">
        <v>94857.908514789888</v>
      </c>
      <c r="FH35" s="1196">
        <v>0</v>
      </c>
      <c r="FI35" s="1196">
        <v>94857.908514789888</v>
      </c>
      <c r="FJ35" s="1197">
        <v>93</v>
      </c>
      <c r="FK35" s="1203">
        <v>1364200</v>
      </c>
      <c r="FL35" s="1191">
        <v>94857.908514789888</v>
      </c>
      <c r="FM35" s="1197">
        <v>2049</v>
      </c>
      <c r="FN35" s="1196">
        <v>12835.136938204858</v>
      </c>
      <c r="FO35" s="1196">
        <v>9149.7081067122326</v>
      </c>
      <c r="FP35" s="1196">
        <v>6499.6608960340418</v>
      </c>
      <c r="FQ35" s="1196">
        <v>48055.785098578788</v>
      </c>
      <c r="FR35" s="1196">
        <v>66308.380958891561</v>
      </c>
      <c r="FS35" s="1196">
        <v>91209.527417990539</v>
      </c>
      <c r="FT35" s="1197">
        <v>2049</v>
      </c>
      <c r="FU35" s="1196">
        <v>23066.776847317822</v>
      </c>
      <c r="FV35" s="1196">
        <v>0</v>
      </c>
      <c r="FW35" s="1196">
        <v>0</v>
      </c>
      <c r="FX35" s="1196">
        <v>0</v>
      </c>
      <c r="FY35" s="1196">
        <v>0</v>
      </c>
      <c r="FZ35" s="1196">
        <v>0</v>
      </c>
      <c r="GA35" s="1196">
        <v>0</v>
      </c>
      <c r="GB35" s="1196">
        <v>0</v>
      </c>
      <c r="GC35" s="1196">
        <v>0</v>
      </c>
      <c r="GD35" s="1196">
        <v>0</v>
      </c>
      <c r="GE35" s="1196">
        <v>0</v>
      </c>
      <c r="GF35" s="1196">
        <v>0</v>
      </c>
      <c r="GG35" s="1196">
        <v>0</v>
      </c>
      <c r="GH35" s="1196">
        <v>0</v>
      </c>
      <c r="GI35" s="1196">
        <v>0</v>
      </c>
      <c r="GJ35" s="1196">
        <v>0</v>
      </c>
      <c r="GK35" s="1196">
        <v>0</v>
      </c>
      <c r="GL35" s="1196">
        <v>0</v>
      </c>
      <c r="GM35" s="1196">
        <v>0</v>
      </c>
      <c r="GN35" s="1196">
        <v>0</v>
      </c>
      <c r="GO35" s="1196">
        <v>0</v>
      </c>
      <c r="GP35" s="1196">
        <v>0</v>
      </c>
      <c r="GQ35" s="1196">
        <v>23066.776847317822</v>
      </c>
      <c r="GR35" s="1196">
        <v>0</v>
      </c>
      <c r="GS35" s="1196">
        <v>0</v>
      </c>
      <c r="GT35" s="1190">
        <v>2049</v>
      </c>
      <c r="GU35" s="1191">
        <v>0</v>
      </c>
      <c r="GV35" s="1191">
        <v>0</v>
      </c>
      <c r="GW35" s="1191">
        <v>0</v>
      </c>
      <c r="GX35" s="1191">
        <v>0</v>
      </c>
      <c r="GY35" s="1191">
        <v>0</v>
      </c>
      <c r="GZ35" s="1191">
        <v>0</v>
      </c>
      <c r="HA35" s="1191">
        <v>0</v>
      </c>
      <c r="HB35" s="1191">
        <v>0</v>
      </c>
      <c r="HC35" s="1191">
        <v>0</v>
      </c>
      <c r="HD35" s="1191">
        <v>0</v>
      </c>
      <c r="HE35" s="1191">
        <v>0</v>
      </c>
      <c r="HF35" s="1191">
        <v>0</v>
      </c>
      <c r="HG35" s="1191">
        <v>0</v>
      </c>
      <c r="HH35" s="1191">
        <v>0</v>
      </c>
      <c r="HI35" s="1191">
        <v>0</v>
      </c>
      <c r="HJ35" s="1191">
        <v>0</v>
      </c>
      <c r="HK35" s="1191">
        <v>0</v>
      </c>
      <c r="HL35" s="1191">
        <v>0</v>
      </c>
      <c r="HM35" s="1191">
        <v>0</v>
      </c>
      <c r="HN35" s="1191">
        <v>0</v>
      </c>
      <c r="HO35" s="1191">
        <v>71791.131667472058</v>
      </c>
      <c r="HP35" s="1191">
        <v>0</v>
      </c>
      <c r="HQ35" s="1191">
        <v>0</v>
      </c>
      <c r="HR35" s="1191">
        <v>0</v>
      </c>
      <c r="HS35" s="1191">
        <v>0</v>
      </c>
      <c r="HT35" s="1191">
        <v>0</v>
      </c>
      <c r="HU35" s="1191">
        <v>0</v>
      </c>
      <c r="HV35" s="1191">
        <v>0</v>
      </c>
      <c r="HW35" s="1191">
        <v>0</v>
      </c>
      <c r="HX35" s="1191">
        <v>0</v>
      </c>
      <c r="HY35" s="1191">
        <v>0</v>
      </c>
      <c r="HZ35" s="1191">
        <v>0</v>
      </c>
      <c r="IA35" s="1191">
        <v>0</v>
      </c>
      <c r="IB35" s="1191">
        <v>0</v>
      </c>
      <c r="IC35" s="1191">
        <v>0</v>
      </c>
      <c r="ID35" s="1191">
        <v>0</v>
      </c>
      <c r="IE35" s="1191">
        <v>0</v>
      </c>
      <c r="IF35" s="1191">
        <v>0</v>
      </c>
      <c r="IG35" s="1191">
        <v>0</v>
      </c>
      <c r="IH35" s="1191">
        <v>0</v>
      </c>
      <c r="II35" s="1195">
        <v>2049</v>
      </c>
      <c r="IJ35" s="1196">
        <v>71791.131667472058</v>
      </c>
      <c r="IK35" s="1196">
        <v>23066.776847317822</v>
      </c>
      <c r="IL35" s="1196">
        <v>94857.908514789888</v>
      </c>
      <c r="IM35" s="1197">
        <v>2049</v>
      </c>
      <c r="IN35" s="1203">
        <v>0</v>
      </c>
      <c r="IO35" s="1197">
        <v>93</v>
      </c>
      <c r="IP35" s="1197">
        <v>0</v>
      </c>
      <c r="IQ35" s="1195">
        <v>2049</v>
      </c>
      <c r="IR35" s="1196">
        <v>1364226.9053260155</v>
      </c>
      <c r="IS35" s="1196">
        <v>71791.131667472058</v>
      </c>
      <c r="IT35" s="1196">
        <v>0</v>
      </c>
      <c r="IU35" s="1196">
        <v>0</v>
      </c>
      <c r="IV35" s="1196">
        <v>0</v>
      </c>
      <c r="IW35" s="1196">
        <v>0</v>
      </c>
      <c r="IX35" s="1196">
        <v>0</v>
      </c>
      <c r="IY35" s="1196">
        <v>0</v>
      </c>
      <c r="IZ35" s="1196">
        <v>0</v>
      </c>
      <c r="JA35" s="1196">
        <v>0</v>
      </c>
      <c r="JB35" s="1196">
        <v>0</v>
      </c>
      <c r="JC35" s="1196">
        <v>0</v>
      </c>
      <c r="JD35" s="1196">
        <v>0</v>
      </c>
      <c r="JE35" s="1196">
        <v>0</v>
      </c>
      <c r="JF35" s="1196">
        <v>0</v>
      </c>
      <c r="JG35" s="1196">
        <v>0</v>
      </c>
      <c r="JH35" s="1196">
        <v>0</v>
      </c>
      <c r="JI35" s="1196">
        <v>0</v>
      </c>
      <c r="JJ35" s="1196">
        <v>0</v>
      </c>
      <c r="JK35" s="1196">
        <v>0</v>
      </c>
      <c r="JL35" s="1196">
        <v>0</v>
      </c>
      <c r="JM35" s="1196">
        <v>0</v>
      </c>
      <c r="JN35" s="1196">
        <v>0</v>
      </c>
      <c r="JO35" s="1196">
        <v>0</v>
      </c>
      <c r="JP35" s="1196">
        <v>0</v>
      </c>
      <c r="JQ35" s="1196">
        <v>0</v>
      </c>
      <c r="JR35" s="1196">
        <v>0</v>
      </c>
      <c r="JS35" s="1196">
        <v>0</v>
      </c>
      <c r="JT35" s="1196">
        <v>0</v>
      </c>
      <c r="JU35" s="1196">
        <v>0</v>
      </c>
      <c r="JV35" s="1196">
        <v>0</v>
      </c>
      <c r="JW35" s="1196">
        <v>0</v>
      </c>
      <c r="JX35" s="1196">
        <v>0</v>
      </c>
      <c r="JY35" s="1196">
        <v>0</v>
      </c>
      <c r="JZ35" s="1196">
        <v>0</v>
      </c>
      <c r="KA35" s="1196">
        <v>0</v>
      </c>
      <c r="KB35" s="1196">
        <v>0</v>
      </c>
      <c r="KC35" s="1196">
        <v>0</v>
      </c>
      <c r="KD35" s="1196">
        <v>0</v>
      </c>
      <c r="KE35" s="1196">
        <v>0</v>
      </c>
      <c r="KF35" s="1206">
        <v>1</v>
      </c>
      <c r="KG35" s="1206">
        <v>4.9999963349232332E-2</v>
      </c>
      <c r="KH35" s="1207">
        <v>0</v>
      </c>
      <c r="KI35" s="1207">
        <v>0</v>
      </c>
      <c r="KJ35" s="1202">
        <v>5982.5943056226715</v>
      </c>
    </row>
    <row r="36" spans="2:296" ht="15" customHeight="1">
      <c r="AA36" s="1195">
        <v>2050</v>
      </c>
      <c r="AB36" s="1196">
        <v>98652.224855381501</v>
      </c>
      <c r="AC36" s="1196">
        <v>0</v>
      </c>
      <c r="AD36" s="1196">
        <v>98652.224855381501</v>
      </c>
      <c r="AE36" s="1197">
        <v>94</v>
      </c>
      <c r="AF36" s="1196">
        <v>1804700</v>
      </c>
      <c r="AG36" s="1191">
        <v>98652.224855381501</v>
      </c>
      <c r="AH36" s="1196">
        <v>12578.43419944076</v>
      </c>
      <c r="AI36" s="1196">
        <v>8875.2168635108646</v>
      </c>
      <c r="AJ36" s="1196">
        <v>6239.6744601926794</v>
      </c>
      <c r="AK36" s="1196">
        <v>49016.900800550364</v>
      </c>
      <c r="AL36" s="1196">
        <v>68297.632387658305</v>
      </c>
      <c r="AM36" s="1196">
        <v>94857.908514710172</v>
      </c>
      <c r="AN36" s="1197">
        <v>2050</v>
      </c>
      <c r="AO36" s="1196">
        <v>23528.112384264172</v>
      </c>
      <c r="AP36" s="1196">
        <v>0</v>
      </c>
      <c r="AQ36" s="1196">
        <v>0</v>
      </c>
      <c r="AR36" s="1196">
        <v>0</v>
      </c>
      <c r="AS36" s="1196">
        <v>0</v>
      </c>
      <c r="AT36" s="1196">
        <v>0</v>
      </c>
      <c r="AU36" s="1196">
        <v>0</v>
      </c>
      <c r="AV36" s="1196">
        <v>0</v>
      </c>
      <c r="AW36" s="1196">
        <v>0</v>
      </c>
      <c r="AX36" s="1196">
        <v>0</v>
      </c>
      <c r="AY36" s="1196">
        <v>0</v>
      </c>
      <c r="AZ36" s="1196">
        <v>0</v>
      </c>
      <c r="BA36" s="1196">
        <v>0</v>
      </c>
      <c r="BB36" s="1196">
        <v>0</v>
      </c>
      <c r="BC36" s="1196">
        <v>0</v>
      </c>
      <c r="BD36" s="1196">
        <v>0</v>
      </c>
      <c r="BE36" s="1196">
        <v>0</v>
      </c>
      <c r="BF36" s="1196">
        <v>0</v>
      </c>
      <c r="BG36" s="1196">
        <v>0</v>
      </c>
      <c r="BH36" s="1196">
        <v>0</v>
      </c>
      <c r="BI36" s="1196">
        <v>0</v>
      </c>
      <c r="BJ36" s="1196">
        <v>0</v>
      </c>
      <c r="BK36" s="1196">
        <v>23528.112384264172</v>
      </c>
      <c r="BL36" s="1196">
        <v>0</v>
      </c>
      <c r="BM36" s="1196">
        <v>0</v>
      </c>
      <c r="BN36" s="1190">
        <v>2050</v>
      </c>
      <c r="BO36" s="1191">
        <v>0</v>
      </c>
      <c r="BP36" s="1191">
        <v>0</v>
      </c>
      <c r="BQ36" s="1191">
        <v>0</v>
      </c>
      <c r="BR36" s="1191">
        <v>0</v>
      </c>
      <c r="BS36" s="1191">
        <v>0</v>
      </c>
      <c r="BT36" s="1191">
        <v>0</v>
      </c>
      <c r="BU36" s="1191">
        <v>0</v>
      </c>
      <c r="BV36" s="1191">
        <v>0</v>
      </c>
      <c r="BW36" s="1191">
        <v>0</v>
      </c>
      <c r="BX36" s="1191">
        <v>0</v>
      </c>
      <c r="BY36" s="1191">
        <v>0</v>
      </c>
      <c r="BZ36" s="1191">
        <v>0</v>
      </c>
      <c r="CA36" s="1191">
        <v>0</v>
      </c>
      <c r="CB36" s="1191">
        <v>0</v>
      </c>
      <c r="CC36" s="1191">
        <v>0</v>
      </c>
      <c r="CD36" s="1191">
        <v>0</v>
      </c>
      <c r="CE36" s="1191">
        <v>0</v>
      </c>
      <c r="CF36" s="1191">
        <v>0</v>
      </c>
      <c r="CG36" s="1191">
        <v>0</v>
      </c>
      <c r="CH36" s="1191">
        <v>0</v>
      </c>
      <c r="CI36" s="1191">
        <v>75124.112471117318</v>
      </c>
      <c r="CJ36" s="1191">
        <v>0</v>
      </c>
      <c r="CK36" s="1191">
        <v>0</v>
      </c>
      <c r="CL36" s="1191">
        <v>0</v>
      </c>
      <c r="CM36" s="1191">
        <v>0</v>
      </c>
      <c r="CN36" s="1191">
        <v>0</v>
      </c>
      <c r="CO36" s="1191">
        <v>0</v>
      </c>
      <c r="CP36" s="1191">
        <v>0</v>
      </c>
      <c r="CQ36" s="1191">
        <v>0</v>
      </c>
      <c r="CR36" s="1191">
        <v>0</v>
      </c>
      <c r="CS36" s="1191">
        <v>0</v>
      </c>
      <c r="CT36" s="1191">
        <v>0</v>
      </c>
      <c r="CU36" s="1191">
        <v>0</v>
      </c>
      <c r="CV36" s="1191">
        <v>0</v>
      </c>
      <c r="CW36" s="1191">
        <v>0</v>
      </c>
      <c r="CX36" s="1191">
        <v>0</v>
      </c>
      <c r="CY36" s="1191">
        <v>0</v>
      </c>
      <c r="CZ36" s="1191">
        <v>0</v>
      </c>
      <c r="DA36" s="1191">
        <v>0</v>
      </c>
      <c r="DB36" s="1191">
        <v>0</v>
      </c>
      <c r="DC36" s="1195">
        <v>2050</v>
      </c>
      <c r="DD36" s="1196">
        <v>75124.112471117318</v>
      </c>
      <c r="DE36" s="1196">
        <v>23528.112384264172</v>
      </c>
      <c r="DF36" s="1196">
        <v>98652.224855381486</v>
      </c>
      <c r="DG36" s="1197">
        <v>2050</v>
      </c>
      <c r="DH36" s="1196">
        <v>0</v>
      </c>
      <c r="DI36" s="1195">
        <v>2050</v>
      </c>
      <c r="DJ36" s="1195">
        <v>94</v>
      </c>
      <c r="DK36" s="1195">
        <v>0</v>
      </c>
      <c r="DL36" s="1196">
        <v>1804743.9099968588</v>
      </c>
      <c r="DM36" s="1196">
        <v>75124.112471117318</v>
      </c>
      <c r="DN36" s="1196">
        <v>0</v>
      </c>
      <c r="DO36" s="1196">
        <v>0</v>
      </c>
      <c r="DP36" s="1196">
        <v>0</v>
      </c>
      <c r="DQ36" s="1196">
        <v>0</v>
      </c>
      <c r="DR36" s="1196">
        <v>0</v>
      </c>
      <c r="DS36" s="1196">
        <v>0</v>
      </c>
      <c r="DT36" s="1196">
        <v>0</v>
      </c>
      <c r="DU36" s="1196">
        <v>0</v>
      </c>
      <c r="DV36" s="1196">
        <v>0</v>
      </c>
      <c r="DW36" s="1196">
        <v>0</v>
      </c>
      <c r="DX36" s="1196">
        <v>0</v>
      </c>
      <c r="DY36" s="1196">
        <v>0</v>
      </c>
      <c r="DZ36" s="1196">
        <v>0</v>
      </c>
      <c r="EA36" s="1196">
        <v>0</v>
      </c>
      <c r="EB36" s="1196">
        <v>0</v>
      </c>
      <c r="EC36" s="1196">
        <v>0</v>
      </c>
      <c r="ED36" s="1196">
        <v>0</v>
      </c>
      <c r="EE36" s="1196">
        <v>0</v>
      </c>
      <c r="EF36" s="1196">
        <v>0</v>
      </c>
      <c r="EG36" s="1196">
        <v>0</v>
      </c>
      <c r="EH36" s="1196">
        <v>0</v>
      </c>
      <c r="EI36" s="1196">
        <v>0</v>
      </c>
      <c r="EJ36" s="1196">
        <v>0</v>
      </c>
      <c r="EK36" s="1196">
        <v>0</v>
      </c>
      <c r="EL36" s="1196">
        <v>0</v>
      </c>
      <c r="EM36" s="1196">
        <v>0</v>
      </c>
      <c r="EN36" s="1196">
        <v>0</v>
      </c>
      <c r="EO36" s="1196">
        <v>0</v>
      </c>
      <c r="EP36" s="1196">
        <v>0</v>
      </c>
      <c r="EQ36" s="1196">
        <v>0</v>
      </c>
      <c r="ER36" s="1196">
        <v>0</v>
      </c>
      <c r="ES36" s="1196">
        <v>0</v>
      </c>
      <c r="ET36" s="1196">
        <v>0</v>
      </c>
      <c r="EU36" s="1196">
        <v>0</v>
      </c>
      <c r="EV36" s="1196">
        <v>0</v>
      </c>
      <c r="EW36" s="1196">
        <v>0</v>
      </c>
      <c r="EX36" s="1196">
        <v>0</v>
      </c>
      <c r="EY36" s="1196">
        <v>0</v>
      </c>
      <c r="EZ36" s="1198">
        <v>1</v>
      </c>
      <c r="FA36" s="1199">
        <v>4.9999972295253631E-2</v>
      </c>
      <c r="FB36" s="1200">
        <v>0</v>
      </c>
      <c r="FC36" s="1200">
        <v>0</v>
      </c>
      <c r="FD36" s="1200">
        <v>6260.3427059264432</v>
      </c>
      <c r="FF36" s="1195">
        <v>2050</v>
      </c>
      <c r="FG36" s="1196">
        <v>98652.224855381501</v>
      </c>
      <c r="FH36" s="1196">
        <v>0</v>
      </c>
      <c r="FI36" s="1196">
        <v>98652.224855381501</v>
      </c>
      <c r="FJ36" s="1197">
        <v>94</v>
      </c>
      <c r="FK36" s="1196">
        <v>1353500</v>
      </c>
      <c r="FL36" s="1191">
        <v>98652.224855381501</v>
      </c>
      <c r="FM36" s="1197">
        <v>2050</v>
      </c>
      <c r="FN36" s="1196">
        <v>12578.43419944076</v>
      </c>
      <c r="FO36" s="1196">
        <v>8875.2168635108646</v>
      </c>
      <c r="FP36" s="1196">
        <v>6239.6744601926794</v>
      </c>
      <c r="FQ36" s="1196">
        <v>49016.900800550364</v>
      </c>
      <c r="FR36" s="1196">
        <v>68297.632387658305</v>
      </c>
      <c r="FS36" s="1196">
        <v>94857.908514710172</v>
      </c>
      <c r="FT36" s="1197">
        <v>2050</v>
      </c>
      <c r="FU36" s="1196">
        <v>23528.112384264172</v>
      </c>
      <c r="FV36" s="1196">
        <v>0</v>
      </c>
      <c r="FW36" s="1196">
        <v>0</v>
      </c>
      <c r="FX36" s="1196">
        <v>0</v>
      </c>
      <c r="FY36" s="1196">
        <v>0</v>
      </c>
      <c r="FZ36" s="1196">
        <v>0</v>
      </c>
      <c r="GA36" s="1196">
        <v>0</v>
      </c>
      <c r="GB36" s="1196">
        <v>0</v>
      </c>
      <c r="GC36" s="1196">
        <v>0</v>
      </c>
      <c r="GD36" s="1196">
        <v>0</v>
      </c>
      <c r="GE36" s="1196">
        <v>0</v>
      </c>
      <c r="GF36" s="1196">
        <v>0</v>
      </c>
      <c r="GG36" s="1196">
        <v>0</v>
      </c>
      <c r="GH36" s="1196">
        <v>0</v>
      </c>
      <c r="GI36" s="1196">
        <v>0</v>
      </c>
      <c r="GJ36" s="1196">
        <v>0</v>
      </c>
      <c r="GK36" s="1196">
        <v>0</v>
      </c>
      <c r="GL36" s="1196">
        <v>0</v>
      </c>
      <c r="GM36" s="1196">
        <v>0</v>
      </c>
      <c r="GN36" s="1196">
        <v>0</v>
      </c>
      <c r="GO36" s="1196">
        <v>0</v>
      </c>
      <c r="GP36" s="1196">
        <v>0</v>
      </c>
      <c r="GQ36" s="1196">
        <v>23528.112384264172</v>
      </c>
      <c r="GR36" s="1196">
        <v>0</v>
      </c>
      <c r="GS36" s="1196">
        <v>0</v>
      </c>
      <c r="GT36" s="1190">
        <v>2050</v>
      </c>
      <c r="GU36" s="1191">
        <v>0</v>
      </c>
      <c r="GV36" s="1191">
        <v>0</v>
      </c>
      <c r="GW36" s="1191">
        <v>0</v>
      </c>
      <c r="GX36" s="1191">
        <v>0</v>
      </c>
      <c r="GY36" s="1191">
        <v>0</v>
      </c>
      <c r="GZ36" s="1191">
        <v>0</v>
      </c>
      <c r="HA36" s="1191">
        <v>0</v>
      </c>
      <c r="HB36" s="1191">
        <v>0</v>
      </c>
      <c r="HC36" s="1191">
        <v>0</v>
      </c>
      <c r="HD36" s="1191">
        <v>0</v>
      </c>
      <c r="HE36" s="1191">
        <v>0</v>
      </c>
      <c r="HF36" s="1191">
        <v>0</v>
      </c>
      <c r="HG36" s="1191">
        <v>0</v>
      </c>
      <c r="HH36" s="1191">
        <v>0</v>
      </c>
      <c r="HI36" s="1191">
        <v>0</v>
      </c>
      <c r="HJ36" s="1191">
        <v>0</v>
      </c>
      <c r="HK36" s="1191">
        <v>0</v>
      </c>
      <c r="HL36" s="1191">
        <v>0</v>
      </c>
      <c r="HM36" s="1191">
        <v>0</v>
      </c>
      <c r="HN36" s="1191">
        <v>0</v>
      </c>
      <c r="HO36" s="1191">
        <v>75124.112471117318</v>
      </c>
      <c r="HP36" s="1191">
        <v>0</v>
      </c>
      <c r="HQ36" s="1191">
        <v>0</v>
      </c>
      <c r="HR36" s="1191">
        <v>0</v>
      </c>
      <c r="HS36" s="1191">
        <v>0</v>
      </c>
      <c r="HT36" s="1191">
        <v>0</v>
      </c>
      <c r="HU36" s="1191">
        <v>0</v>
      </c>
      <c r="HV36" s="1191">
        <v>0</v>
      </c>
      <c r="HW36" s="1191">
        <v>0</v>
      </c>
      <c r="HX36" s="1191">
        <v>0</v>
      </c>
      <c r="HY36" s="1191">
        <v>0</v>
      </c>
      <c r="HZ36" s="1191">
        <v>0</v>
      </c>
      <c r="IA36" s="1191">
        <v>0</v>
      </c>
      <c r="IB36" s="1191">
        <v>0</v>
      </c>
      <c r="IC36" s="1191">
        <v>0</v>
      </c>
      <c r="ID36" s="1191">
        <v>0</v>
      </c>
      <c r="IE36" s="1191">
        <v>0</v>
      </c>
      <c r="IF36" s="1191">
        <v>0</v>
      </c>
      <c r="IG36" s="1191">
        <v>0</v>
      </c>
      <c r="IH36" s="1191">
        <v>0</v>
      </c>
      <c r="II36" s="1195">
        <v>2050</v>
      </c>
      <c r="IJ36" s="1196">
        <v>75124.112471117318</v>
      </c>
      <c r="IK36" s="1196">
        <v>23528.112384264172</v>
      </c>
      <c r="IL36" s="1196">
        <v>98652.224855381486</v>
      </c>
      <c r="IM36" s="1197">
        <v>2050</v>
      </c>
      <c r="IN36" s="1196">
        <v>0</v>
      </c>
      <c r="IO36" s="1197">
        <v>94</v>
      </c>
      <c r="IP36" s="1197">
        <v>0</v>
      </c>
      <c r="IQ36" s="1195">
        <v>2050</v>
      </c>
      <c r="IR36" s="1196">
        <v>1353557.9324976432</v>
      </c>
      <c r="IS36" s="1196">
        <v>75124.112471117318</v>
      </c>
      <c r="IT36" s="1196">
        <v>0</v>
      </c>
      <c r="IU36" s="1196">
        <v>0</v>
      </c>
      <c r="IV36" s="1196">
        <v>0</v>
      </c>
      <c r="IW36" s="1196">
        <v>0</v>
      </c>
      <c r="IX36" s="1196">
        <v>0</v>
      </c>
      <c r="IY36" s="1196">
        <v>0</v>
      </c>
      <c r="IZ36" s="1196">
        <v>0</v>
      </c>
      <c r="JA36" s="1196">
        <v>0</v>
      </c>
      <c r="JB36" s="1196">
        <v>0</v>
      </c>
      <c r="JC36" s="1196">
        <v>0</v>
      </c>
      <c r="JD36" s="1196">
        <v>0</v>
      </c>
      <c r="JE36" s="1196">
        <v>0</v>
      </c>
      <c r="JF36" s="1196">
        <v>0</v>
      </c>
      <c r="JG36" s="1196">
        <v>0</v>
      </c>
      <c r="JH36" s="1196">
        <v>0</v>
      </c>
      <c r="JI36" s="1196">
        <v>0</v>
      </c>
      <c r="JJ36" s="1196">
        <v>0</v>
      </c>
      <c r="JK36" s="1196">
        <v>0</v>
      </c>
      <c r="JL36" s="1196">
        <v>0</v>
      </c>
      <c r="JM36" s="1196">
        <v>0</v>
      </c>
      <c r="JN36" s="1196">
        <v>0</v>
      </c>
      <c r="JO36" s="1196">
        <v>0</v>
      </c>
      <c r="JP36" s="1196">
        <v>0</v>
      </c>
      <c r="JQ36" s="1196">
        <v>0</v>
      </c>
      <c r="JR36" s="1196">
        <v>0</v>
      </c>
      <c r="JS36" s="1196">
        <v>0</v>
      </c>
      <c r="JT36" s="1196">
        <v>0</v>
      </c>
      <c r="JU36" s="1196">
        <v>0</v>
      </c>
      <c r="JV36" s="1196">
        <v>0</v>
      </c>
      <c r="JW36" s="1196">
        <v>0</v>
      </c>
      <c r="JX36" s="1196">
        <v>0</v>
      </c>
      <c r="JY36" s="1196">
        <v>0</v>
      </c>
      <c r="JZ36" s="1196">
        <v>0</v>
      </c>
      <c r="KA36" s="1196">
        <v>0</v>
      </c>
      <c r="KB36" s="1196">
        <v>0</v>
      </c>
      <c r="KC36" s="1196">
        <v>0</v>
      </c>
      <c r="KD36" s="1196">
        <v>0</v>
      </c>
      <c r="KE36" s="1196">
        <v>0</v>
      </c>
      <c r="KF36" s="1199">
        <v>1</v>
      </c>
      <c r="KG36" s="1199">
        <v>4.9999963060345001E-2</v>
      </c>
      <c r="KH36" s="1200">
        <v>0</v>
      </c>
      <c r="KI36" s="1200">
        <v>0</v>
      </c>
      <c r="KJ36" s="1202">
        <v>6260.3427059264432</v>
      </c>
    </row>
    <row r="37" spans="2:296" ht="15" customHeight="1">
      <c r="AA37" s="1195">
        <v>2051</v>
      </c>
      <c r="AB37" s="1196">
        <v>102598.31384959674</v>
      </c>
      <c r="AC37" s="1196">
        <v>0</v>
      </c>
      <c r="AD37" s="1196">
        <v>102598.31384959674</v>
      </c>
      <c r="AE37" s="1197">
        <v>95</v>
      </c>
      <c r="AF37" s="1196">
        <v>1784900</v>
      </c>
      <c r="AG37" s="1191">
        <v>102598.31384959674</v>
      </c>
      <c r="AH37" s="1196">
        <v>12326.865515451944</v>
      </c>
      <c r="AI37" s="1196">
        <v>8608.9603576055397</v>
      </c>
      <c r="AJ37" s="1196">
        <v>5990.0874817849726</v>
      </c>
      <c r="AK37" s="1196">
        <v>49997.238816561367</v>
      </c>
      <c r="AL37" s="1196">
        <v>70346.561359288069</v>
      </c>
      <c r="AM37" s="1196">
        <v>98652.224855298584</v>
      </c>
      <c r="AN37" s="1197">
        <v>2051</v>
      </c>
      <c r="AO37" s="1196">
        <v>23998.674631949456</v>
      </c>
      <c r="AP37" s="1196">
        <v>0</v>
      </c>
      <c r="AQ37" s="1196">
        <v>0</v>
      </c>
      <c r="AR37" s="1196">
        <v>0</v>
      </c>
      <c r="AS37" s="1196">
        <v>0</v>
      </c>
      <c r="AT37" s="1196">
        <v>0</v>
      </c>
      <c r="AU37" s="1196">
        <v>0</v>
      </c>
      <c r="AV37" s="1196">
        <v>0</v>
      </c>
      <c r="AW37" s="1196">
        <v>0</v>
      </c>
      <c r="AX37" s="1196">
        <v>0</v>
      </c>
      <c r="AY37" s="1196">
        <v>0</v>
      </c>
      <c r="AZ37" s="1196">
        <v>0</v>
      </c>
      <c r="BA37" s="1196">
        <v>0</v>
      </c>
      <c r="BB37" s="1196">
        <v>0</v>
      </c>
      <c r="BC37" s="1196">
        <v>0</v>
      </c>
      <c r="BD37" s="1196">
        <v>0</v>
      </c>
      <c r="BE37" s="1196">
        <v>0</v>
      </c>
      <c r="BF37" s="1196">
        <v>0</v>
      </c>
      <c r="BG37" s="1196">
        <v>0</v>
      </c>
      <c r="BH37" s="1196">
        <v>0</v>
      </c>
      <c r="BI37" s="1196">
        <v>0</v>
      </c>
      <c r="BJ37" s="1196">
        <v>0</v>
      </c>
      <c r="BK37" s="1196">
        <v>23998.674631949456</v>
      </c>
      <c r="BL37" s="1196">
        <v>0</v>
      </c>
      <c r="BM37" s="1196">
        <v>0</v>
      </c>
      <c r="BN37" s="1190">
        <v>2051</v>
      </c>
      <c r="BO37" s="1191">
        <v>0</v>
      </c>
      <c r="BP37" s="1191">
        <v>0</v>
      </c>
      <c r="BQ37" s="1191">
        <v>0</v>
      </c>
      <c r="BR37" s="1191">
        <v>0</v>
      </c>
      <c r="BS37" s="1191">
        <v>0</v>
      </c>
      <c r="BT37" s="1191">
        <v>0</v>
      </c>
      <c r="BU37" s="1191">
        <v>0</v>
      </c>
      <c r="BV37" s="1191">
        <v>0</v>
      </c>
      <c r="BW37" s="1191">
        <v>0</v>
      </c>
      <c r="BX37" s="1191">
        <v>0</v>
      </c>
      <c r="BY37" s="1191">
        <v>0</v>
      </c>
      <c r="BZ37" s="1191">
        <v>0</v>
      </c>
      <c r="CA37" s="1191">
        <v>0</v>
      </c>
      <c r="CB37" s="1191">
        <v>0</v>
      </c>
      <c r="CC37" s="1191">
        <v>0</v>
      </c>
      <c r="CD37" s="1191">
        <v>0</v>
      </c>
      <c r="CE37" s="1191">
        <v>0</v>
      </c>
      <c r="CF37" s="1191">
        <v>0</v>
      </c>
      <c r="CG37" s="1191">
        <v>0</v>
      </c>
      <c r="CH37" s="1191">
        <v>0</v>
      </c>
      <c r="CI37" s="1191">
        <v>78599.639217647287</v>
      </c>
      <c r="CJ37" s="1191">
        <v>0</v>
      </c>
      <c r="CK37" s="1191">
        <v>0</v>
      </c>
      <c r="CL37" s="1191">
        <v>0</v>
      </c>
      <c r="CM37" s="1191">
        <v>0</v>
      </c>
      <c r="CN37" s="1191">
        <v>0</v>
      </c>
      <c r="CO37" s="1191">
        <v>0</v>
      </c>
      <c r="CP37" s="1191">
        <v>0</v>
      </c>
      <c r="CQ37" s="1191">
        <v>0</v>
      </c>
      <c r="CR37" s="1191">
        <v>0</v>
      </c>
      <c r="CS37" s="1191">
        <v>0</v>
      </c>
      <c r="CT37" s="1191">
        <v>0</v>
      </c>
      <c r="CU37" s="1191">
        <v>0</v>
      </c>
      <c r="CV37" s="1191">
        <v>0</v>
      </c>
      <c r="CW37" s="1191">
        <v>0</v>
      </c>
      <c r="CX37" s="1191">
        <v>0</v>
      </c>
      <c r="CY37" s="1191">
        <v>0</v>
      </c>
      <c r="CZ37" s="1191">
        <v>0</v>
      </c>
      <c r="DA37" s="1191">
        <v>0</v>
      </c>
      <c r="DB37" s="1191">
        <v>0</v>
      </c>
      <c r="DC37" s="1195">
        <v>2051</v>
      </c>
      <c r="DD37" s="1196">
        <v>78599.639217647287</v>
      </c>
      <c r="DE37" s="1196">
        <v>23998.674631949456</v>
      </c>
      <c r="DF37" s="1196">
        <v>102598.31384959674</v>
      </c>
      <c r="DG37" s="1197">
        <v>2051</v>
      </c>
      <c r="DH37" s="1196">
        <v>0</v>
      </c>
      <c r="DI37" s="1195">
        <v>2051</v>
      </c>
      <c r="DJ37" s="1195">
        <v>95</v>
      </c>
      <c r="DK37" s="1195">
        <v>0</v>
      </c>
      <c r="DL37" s="1196">
        <v>1784941.6105919955</v>
      </c>
      <c r="DM37" s="1196">
        <v>78599.639217647287</v>
      </c>
      <c r="DN37" s="1196">
        <v>0</v>
      </c>
      <c r="DO37" s="1196">
        <v>0</v>
      </c>
      <c r="DP37" s="1196">
        <v>0</v>
      </c>
      <c r="DQ37" s="1196">
        <v>0</v>
      </c>
      <c r="DR37" s="1196">
        <v>0</v>
      </c>
      <c r="DS37" s="1196">
        <v>0</v>
      </c>
      <c r="DT37" s="1196">
        <v>0</v>
      </c>
      <c r="DU37" s="1196">
        <v>0</v>
      </c>
      <c r="DV37" s="1196">
        <v>0</v>
      </c>
      <c r="DW37" s="1196">
        <v>0</v>
      </c>
      <c r="DX37" s="1196">
        <v>0</v>
      </c>
      <c r="DY37" s="1196">
        <v>0</v>
      </c>
      <c r="DZ37" s="1196">
        <v>0</v>
      </c>
      <c r="EA37" s="1196">
        <v>0</v>
      </c>
      <c r="EB37" s="1196">
        <v>0</v>
      </c>
      <c r="EC37" s="1196">
        <v>0</v>
      </c>
      <c r="ED37" s="1196">
        <v>0</v>
      </c>
      <c r="EE37" s="1196">
        <v>0</v>
      </c>
      <c r="EF37" s="1196">
        <v>0</v>
      </c>
      <c r="EG37" s="1196">
        <v>0</v>
      </c>
      <c r="EH37" s="1196">
        <v>0</v>
      </c>
      <c r="EI37" s="1196">
        <v>0</v>
      </c>
      <c r="EJ37" s="1196">
        <v>0</v>
      </c>
      <c r="EK37" s="1196">
        <v>0</v>
      </c>
      <c r="EL37" s="1196">
        <v>0</v>
      </c>
      <c r="EM37" s="1196">
        <v>0</v>
      </c>
      <c r="EN37" s="1196">
        <v>0</v>
      </c>
      <c r="EO37" s="1196">
        <v>0</v>
      </c>
      <c r="EP37" s="1196">
        <v>0</v>
      </c>
      <c r="EQ37" s="1196">
        <v>0</v>
      </c>
      <c r="ER37" s="1196">
        <v>0</v>
      </c>
      <c r="ES37" s="1196">
        <v>0</v>
      </c>
      <c r="ET37" s="1196">
        <v>0</v>
      </c>
      <c r="EU37" s="1196">
        <v>0</v>
      </c>
      <c r="EV37" s="1196">
        <v>0</v>
      </c>
      <c r="EW37" s="1196">
        <v>0</v>
      </c>
      <c r="EX37" s="1196">
        <v>0</v>
      </c>
      <c r="EY37" s="1196">
        <v>0</v>
      </c>
      <c r="EZ37" s="1198">
        <v>1</v>
      </c>
      <c r="FA37" s="1199">
        <v>4.9999971987894909E-2</v>
      </c>
      <c r="FB37" s="1200">
        <v>0</v>
      </c>
      <c r="FC37" s="1200">
        <v>0</v>
      </c>
      <c r="FD37" s="1200">
        <v>6549.9699348039403</v>
      </c>
      <c r="FF37" s="1195">
        <v>2051</v>
      </c>
      <c r="FG37" s="1196">
        <v>102598.31384959674</v>
      </c>
      <c r="FH37" s="1196">
        <v>0</v>
      </c>
      <c r="FI37" s="1196">
        <v>102598.31384959674</v>
      </c>
      <c r="FJ37" s="1197">
        <v>95</v>
      </c>
      <c r="FK37" s="1196">
        <v>1338700</v>
      </c>
      <c r="FL37" s="1191">
        <v>102598.31384959674</v>
      </c>
      <c r="FM37" s="1197">
        <v>2051</v>
      </c>
      <c r="FN37" s="1196">
        <v>12326.865515451944</v>
      </c>
      <c r="FO37" s="1196">
        <v>8608.9603576055397</v>
      </c>
      <c r="FP37" s="1196">
        <v>5990.0874817849726</v>
      </c>
      <c r="FQ37" s="1196">
        <v>49997.238816561367</v>
      </c>
      <c r="FR37" s="1196">
        <v>70346.561359288069</v>
      </c>
      <c r="FS37" s="1196">
        <v>98652.224855298584</v>
      </c>
      <c r="FT37" s="1197">
        <v>2051</v>
      </c>
      <c r="FU37" s="1196">
        <v>23998.674631949456</v>
      </c>
      <c r="FV37" s="1196">
        <v>0</v>
      </c>
      <c r="FW37" s="1196">
        <v>0</v>
      </c>
      <c r="FX37" s="1196">
        <v>0</v>
      </c>
      <c r="FY37" s="1196">
        <v>0</v>
      </c>
      <c r="FZ37" s="1196">
        <v>0</v>
      </c>
      <c r="GA37" s="1196">
        <v>0</v>
      </c>
      <c r="GB37" s="1196">
        <v>0</v>
      </c>
      <c r="GC37" s="1196">
        <v>0</v>
      </c>
      <c r="GD37" s="1196">
        <v>0</v>
      </c>
      <c r="GE37" s="1196">
        <v>0</v>
      </c>
      <c r="GF37" s="1196">
        <v>0</v>
      </c>
      <c r="GG37" s="1196">
        <v>0</v>
      </c>
      <c r="GH37" s="1196">
        <v>0</v>
      </c>
      <c r="GI37" s="1196">
        <v>0</v>
      </c>
      <c r="GJ37" s="1196">
        <v>0</v>
      </c>
      <c r="GK37" s="1196">
        <v>0</v>
      </c>
      <c r="GL37" s="1196">
        <v>0</v>
      </c>
      <c r="GM37" s="1196">
        <v>0</v>
      </c>
      <c r="GN37" s="1196">
        <v>0</v>
      </c>
      <c r="GO37" s="1196">
        <v>0</v>
      </c>
      <c r="GP37" s="1196">
        <v>0</v>
      </c>
      <c r="GQ37" s="1196">
        <v>23998.674631949456</v>
      </c>
      <c r="GR37" s="1196">
        <v>0</v>
      </c>
      <c r="GS37" s="1196">
        <v>0</v>
      </c>
      <c r="GT37" s="1190">
        <v>2051</v>
      </c>
      <c r="GU37" s="1191">
        <v>0</v>
      </c>
      <c r="GV37" s="1191">
        <v>0</v>
      </c>
      <c r="GW37" s="1191">
        <v>0</v>
      </c>
      <c r="GX37" s="1191">
        <v>0</v>
      </c>
      <c r="GY37" s="1191">
        <v>0</v>
      </c>
      <c r="GZ37" s="1191">
        <v>0</v>
      </c>
      <c r="HA37" s="1191">
        <v>0</v>
      </c>
      <c r="HB37" s="1191">
        <v>0</v>
      </c>
      <c r="HC37" s="1191">
        <v>0</v>
      </c>
      <c r="HD37" s="1191">
        <v>0</v>
      </c>
      <c r="HE37" s="1191">
        <v>0</v>
      </c>
      <c r="HF37" s="1191">
        <v>0</v>
      </c>
      <c r="HG37" s="1191">
        <v>0</v>
      </c>
      <c r="HH37" s="1191">
        <v>0</v>
      </c>
      <c r="HI37" s="1191">
        <v>0</v>
      </c>
      <c r="HJ37" s="1191">
        <v>0</v>
      </c>
      <c r="HK37" s="1191">
        <v>0</v>
      </c>
      <c r="HL37" s="1191">
        <v>0</v>
      </c>
      <c r="HM37" s="1191">
        <v>0</v>
      </c>
      <c r="HN37" s="1191">
        <v>0</v>
      </c>
      <c r="HO37" s="1191">
        <v>78599.639217647287</v>
      </c>
      <c r="HP37" s="1191">
        <v>0</v>
      </c>
      <c r="HQ37" s="1191">
        <v>0</v>
      </c>
      <c r="HR37" s="1191">
        <v>0</v>
      </c>
      <c r="HS37" s="1191">
        <v>0</v>
      </c>
      <c r="HT37" s="1191">
        <v>0</v>
      </c>
      <c r="HU37" s="1191">
        <v>0</v>
      </c>
      <c r="HV37" s="1191">
        <v>0</v>
      </c>
      <c r="HW37" s="1191">
        <v>0</v>
      </c>
      <c r="HX37" s="1191">
        <v>0</v>
      </c>
      <c r="HY37" s="1191">
        <v>0</v>
      </c>
      <c r="HZ37" s="1191">
        <v>0</v>
      </c>
      <c r="IA37" s="1191">
        <v>0</v>
      </c>
      <c r="IB37" s="1191">
        <v>0</v>
      </c>
      <c r="IC37" s="1191">
        <v>0</v>
      </c>
      <c r="ID37" s="1191">
        <v>0</v>
      </c>
      <c r="IE37" s="1191">
        <v>0</v>
      </c>
      <c r="IF37" s="1191">
        <v>0</v>
      </c>
      <c r="IG37" s="1191">
        <v>0</v>
      </c>
      <c r="IH37" s="1191">
        <v>0</v>
      </c>
      <c r="II37" s="1195">
        <v>2051</v>
      </c>
      <c r="IJ37" s="1196">
        <v>78599.639217647287</v>
      </c>
      <c r="IK37" s="1196">
        <v>23998.674631949456</v>
      </c>
      <c r="IL37" s="1196">
        <v>102598.31384959674</v>
      </c>
      <c r="IM37" s="1197">
        <v>2051</v>
      </c>
      <c r="IN37" s="1196">
        <v>0</v>
      </c>
      <c r="IO37" s="1197">
        <v>95</v>
      </c>
      <c r="IP37" s="1197">
        <v>0</v>
      </c>
      <c r="IQ37" s="1195">
        <v>2051</v>
      </c>
      <c r="IR37" s="1196">
        <v>1338706.2079439957</v>
      </c>
      <c r="IS37" s="1196">
        <v>78599.639217647287</v>
      </c>
      <c r="IT37" s="1196">
        <v>0</v>
      </c>
      <c r="IU37" s="1196">
        <v>0</v>
      </c>
      <c r="IV37" s="1196">
        <v>0</v>
      </c>
      <c r="IW37" s="1196">
        <v>0</v>
      </c>
      <c r="IX37" s="1196">
        <v>0</v>
      </c>
      <c r="IY37" s="1196">
        <v>0</v>
      </c>
      <c r="IZ37" s="1196">
        <v>0</v>
      </c>
      <c r="JA37" s="1196">
        <v>0</v>
      </c>
      <c r="JB37" s="1196">
        <v>0</v>
      </c>
      <c r="JC37" s="1196">
        <v>0</v>
      </c>
      <c r="JD37" s="1196">
        <v>0</v>
      </c>
      <c r="JE37" s="1196">
        <v>0</v>
      </c>
      <c r="JF37" s="1196">
        <v>0</v>
      </c>
      <c r="JG37" s="1196">
        <v>0</v>
      </c>
      <c r="JH37" s="1196">
        <v>0</v>
      </c>
      <c r="JI37" s="1196">
        <v>0</v>
      </c>
      <c r="JJ37" s="1196">
        <v>0</v>
      </c>
      <c r="JK37" s="1196">
        <v>0</v>
      </c>
      <c r="JL37" s="1196">
        <v>0</v>
      </c>
      <c r="JM37" s="1196">
        <v>0</v>
      </c>
      <c r="JN37" s="1196">
        <v>0</v>
      </c>
      <c r="JO37" s="1196">
        <v>0</v>
      </c>
      <c r="JP37" s="1196">
        <v>0</v>
      </c>
      <c r="JQ37" s="1196">
        <v>0</v>
      </c>
      <c r="JR37" s="1196">
        <v>0</v>
      </c>
      <c r="JS37" s="1196">
        <v>0</v>
      </c>
      <c r="JT37" s="1196">
        <v>0</v>
      </c>
      <c r="JU37" s="1196">
        <v>0</v>
      </c>
      <c r="JV37" s="1196">
        <v>0</v>
      </c>
      <c r="JW37" s="1196">
        <v>0</v>
      </c>
      <c r="JX37" s="1196">
        <v>0</v>
      </c>
      <c r="JY37" s="1196">
        <v>0</v>
      </c>
      <c r="JZ37" s="1196">
        <v>0</v>
      </c>
      <c r="KA37" s="1196">
        <v>0</v>
      </c>
      <c r="KB37" s="1196">
        <v>0</v>
      </c>
      <c r="KC37" s="1196">
        <v>0</v>
      </c>
      <c r="KD37" s="1196">
        <v>0</v>
      </c>
      <c r="KE37" s="1196">
        <v>0</v>
      </c>
      <c r="KF37" s="1199">
        <v>1</v>
      </c>
      <c r="KG37" s="1199">
        <v>4.9999962650533518E-2</v>
      </c>
      <c r="KH37" s="1200">
        <v>0</v>
      </c>
      <c r="KI37" s="1200">
        <v>0</v>
      </c>
      <c r="KJ37" s="1202">
        <v>6549.9699348039403</v>
      </c>
    </row>
    <row r="38" spans="2:296" ht="15" customHeight="1">
      <c r="AA38" s="1195">
        <v>2052</v>
      </c>
      <c r="AB38" s="1196">
        <v>106702.24640358062</v>
      </c>
      <c r="AC38" s="1196">
        <v>0</v>
      </c>
      <c r="AD38" s="1196">
        <v>106702.24640358062</v>
      </c>
      <c r="AE38" s="1197">
        <v>96</v>
      </c>
      <c r="AF38" s="1196">
        <v>1759000</v>
      </c>
      <c r="AG38" s="1191">
        <v>106702.24640358062</v>
      </c>
      <c r="AH38" s="1196">
        <v>12080.328205142903</v>
      </c>
      <c r="AI38" s="1196">
        <v>8350.6915468773732</v>
      </c>
      <c r="AJ38" s="1196">
        <v>5750.4839825135741</v>
      </c>
      <c r="AK38" s="1196">
        <v>50997.183592892594</v>
      </c>
      <c r="AL38" s="1196">
        <v>72456.9582000667</v>
      </c>
      <c r="AM38" s="1196">
        <v>102598.31384951052</v>
      </c>
      <c r="AN38" s="1197">
        <v>2052</v>
      </c>
      <c r="AO38" s="1196">
        <v>24478.648124588446</v>
      </c>
      <c r="AP38" s="1196">
        <v>0</v>
      </c>
      <c r="AQ38" s="1196">
        <v>0</v>
      </c>
      <c r="AR38" s="1196">
        <v>0</v>
      </c>
      <c r="AS38" s="1196">
        <v>0</v>
      </c>
      <c r="AT38" s="1196">
        <v>0</v>
      </c>
      <c r="AU38" s="1196">
        <v>0</v>
      </c>
      <c r="AV38" s="1196">
        <v>0</v>
      </c>
      <c r="AW38" s="1196">
        <v>0</v>
      </c>
      <c r="AX38" s="1196">
        <v>0</v>
      </c>
      <c r="AY38" s="1196">
        <v>0</v>
      </c>
      <c r="AZ38" s="1196">
        <v>0</v>
      </c>
      <c r="BA38" s="1196">
        <v>0</v>
      </c>
      <c r="BB38" s="1196">
        <v>0</v>
      </c>
      <c r="BC38" s="1196">
        <v>0</v>
      </c>
      <c r="BD38" s="1196">
        <v>0</v>
      </c>
      <c r="BE38" s="1196">
        <v>0</v>
      </c>
      <c r="BF38" s="1196">
        <v>0</v>
      </c>
      <c r="BG38" s="1196">
        <v>0</v>
      </c>
      <c r="BH38" s="1196">
        <v>0</v>
      </c>
      <c r="BI38" s="1196">
        <v>0</v>
      </c>
      <c r="BJ38" s="1196">
        <v>0</v>
      </c>
      <c r="BK38" s="1196">
        <v>24478.648124588446</v>
      </c>
      <c r="BL38" s="1196">
        <v>0</v>
      </c>
      <c r="BM38" s="1196">
        <v>0</v>
      </c>
      <c r="BN38" s="1190">
        <v>2052</v>
      </c>
      <c r="BO38" s="1191">
        <v>0</v>
      </c>
      <c r="BP38" s="1191">
        <v>0</v>
      </c>
      <c r="BQ38" s="1191">
        <v>0</v>
      </c>
      <c r="BR38" s="1191">
        <v>0</v>
      </c>
      <c r="BS38" s="1191">
        <v>0</v>
      </c>
      <c r="BT38" s="1191">
        <v>0</v>
      </c>
      <c r="BU38" s="1191">
        <v>0</v>
      </c>
      <c r="BV38" s="1191">
        <v>0</v>
      </c>
      <c r="BW38" s="1191">
        <v>0</v>
      </c>
      <c r="BX38" s="1191">
        <v>0</v>
      </c>
      <c r="BY38" s="1191">
        <v>0</v>
      </c>
      <c r="BZ38" s="1191">
        <v>0</v>
      </c>
      <c r="CA38" s="1191">
        <v>0</v>
      </c>
      <c r="CB38" s="1191">
        <v>0</v>
      </c>
      <c r="CC38" s="1191">
        <v>0</v>
      </c>
      <c r="CD38" s="1191">
        <v>0</v>
      </c>
      <c r="CE38" s="1191">
        <v>0</v>
      </c>
      <c r="CF38" s="1191">
        <v>0</v>
      </c>
      <c r="CG38" s="1191">
        <v>0</v>
      </c>
      <c r="CH38" s="1191">
        <v>0</v>
      </c>
      <c r="CI38" s="1191">
        <v>82223.598278992169</v>
      </c>
      <c r="CJ38" s="1191">
        <v>0</v>
      </c>
      <c r="CK38" s="1191">
        <v>0</v>
      </c>
      <c r="CL38" s="1191">
        <v>0</v>
      </c>
      <c r="CM38" s="1191">
        <v>0</v>
      </c>
      <c r="CN38" s="1191">
        <v>0</v>
      </c>
      <c r="CO38" s="1191">
        <v>0</v>
      </c>
      <c r="CP38" s="1191">
        <v>0</v>
      </c>
      <c r="CQ38" s="1191">
        <v>0</v>
      </c>
      <c r="CR38" s="1191">
        <v>0</v>
      </c>
      <c r="CS38" s="1191">
        <v>0</v>
      </c>
      <c r="CT38" s="1191">
        <v>0</v>
      </c>
      <c r="CU38" s="1191">
        <v>0</v>
      </c>
      <c r="CV38" s="1191">
        <v>0</v>
      </c>
      <c r="CW38" s="1191">
        <v>0</v>
      </c>
      <c r="CX38" s="1191">
        <v>0</v>
      </c>
      <c r="CY38" s="1191">
        <v>0</v>
      </c>
      <c r="CZ38" s="1191">
        <v>0</v>
      </c>
      <c r="DA38" s="1191">
        <v>0</v>
      </c>
      <c r="DB38" s="1191">
        <v>0</v>
      </c>
      <c r="DC38" s="1195">
        <v>2052</v>
      </c>
      <c r="DD38" s="1196">
        <v>82223.598278992169</v>
      </c>
      <c r="DE38" s="1196">
        <v>24478.648124588446</v>
      </c>
      <c r="DF38" s="1196">
        <v>106702.24640358062</v>
      </c>
      <c r="DG38" s="1197">
        <v>2052</v>
      </c>
      <c r="DH38" s="1196">
        <v>0</v>
      </c>
      <c r="DI38" s="1195">
        <v>2052</v>
      </c>
      <c r="DJ38" s="1195">
        <v>96</v>
      </c>
      <c r="DK38" s="1195">
        <v>0</v>
      </c>
      <c r="DL38" s="1196">
        <v>1759075.6535310065</v>
      </c>
      <c r="DM38" s="1196">
        <v>82223.598278992169</v>
      </c>
      <c r="DN38" s="1196">
        <v>0</v>
      </c>
      <c r="DO38" s="1196">
        <v>0</v>
      </c>
      <c r="DP38" s="1196">
        <v>0</v>
      </c>
      <c r="DQ38" s="1196">
        <v>0</v>
      </c>
      <c r="DR38" s="1196">
        <v>0</v>
      </c>
      <c r="DS38" s="1196">
        <v>0</v>
      </c>
      <c r="DT38" s="1196">
        <v>0</v>
      </c>
      <c r="DU38" s="1196">
        <v>0</v>
      </c>
      <c r="DV38" s="1196">
        <v>0</v>
      </c>
      <c r="DW38" s="1196">
        <v>0</v>
      </c>
      <c r="DX38" s="1196">
        <v>0</v>
      </c>
      <c r="DY38" s="1196">
        <v>0</v>
      </c>
      <c r="DZ38" s="1196">
        <v>0</v>
      </c>
      <c r="EA38" s="1196">
        <v>0</v>
      </c>
      <c r="EB38" s="1196">
        <v>0</v>
      </c>
      <c r="EC38" s="1196">
        <v>0</v>
      </c>
      <c r="ED38" s="1196">
        <v>0</v>
      </c>
      <c r="EE38" s="1196">
        <v>0</v>
      </c>
      <c r="EF38" s="1196">
        <v>0</v>
      </c>
      <c r="EG38" s="1196">
        <v>0</v>
      </c>
      <c r="EH38" s="1196">
        <v>0</v>
      </c>
      <c r="EI38" s="1196">
        <v>0</v>
      </c>
      <c r="EJ38" s="1196">
        <v>0</v>
      </c>
      <c r="EK38" s="1196">
        <v>0</v>
      </c>
      <c r="EL38" s="1196">
        <v>0</v>
      </c>
      <c r="EM38" s="1196">
        <v>0</v>
      </c>
      <c r="EN38" s="1196">
        <v>0</v>
      </c>
      <c r="EO38" s="1196">
        <v>0</v>
      </c>
      <c r="EP38" s="1196">
        <v>0</v>
      </c>
      <c r="EQ38" s="1196">
        <v>0</v>
      </c>
      <c r="ER38" s="1196">
        <v>0</v>
      </c>
      <c r="ES38" s="1196">
        <v>0</v>
      </c>
      <c r="ET38" s="1196">
        <v>0</v>
      </c>
      <c r="EU38" s="1196">
        <v>0</v>
      </c>
      <c r="EV38" s="1196">
        <v>0</v>
      </c>
      <c r="EW38" s="1196">
        <v>0</v>
      </c>
      <c r="EX38" s="1196">
        <v>0</v>
      </c>
      <c r="EY38" s="1196">
        <v>0</v>
      </c>
      <c r="EZ38" s="1198">
        <v>1</v>
      </c>
      <c r="FA38" s="1199">
        <v>4.9999971575997046E-2</v>
      </c>
      <c r="FB38" s="1200">
        <v>0</v>
      </c>
      <c r="FC38" s="1200">
        <v>0</v>
      </c>
      <c r="FD38" s="1200">
        <v>6851.9665232493471</v>
      </c>
      <c r="FF38" s="1195">
        <v>2052</v>
      </c>
      <c r="FG38" s="1196">
        <v>106702.24640358062</v>
      </c>
      <c r="FH38" s="1196">
        <v>0</v>
      </c>
      <c r="FI38" s="1196">
        <v>106702.24640358062</v>
      </c>
      <c r="FJ38" s="1197">
        <v>96</v>
      </c>
      <c r="FK38" s="1196">
        <v>1319300</v>
      </c>
      <c r="FL38" s="1191">
        <v>106702.24640358062</v>
      </c>
      <c r="FM38" s="1197">
        <v>2052</v>
      </c>
      <c r="FN38" s="1196">
        <v>12080.328205142903</v>
      </c>
      <c r="FO38" s="1196">
        <v>8350.6915468773732</v>
      </c>
      <c r="FP38" s="1196">
        <v>5750.4839825135741</v>
      </c>
      <c r="FQ38" s="1196">
        <v>50997.183592892594</v>
      </c>
      <c r="FR38" s="1196">
        <v>72456.9582000667</v>
      </c>
      <c r="FS38" s="1196">
        <v>102598.31384951052</v>
      </c>
      <c r="FT38" s="1197">
        <v>2052</v>
      </c>
      <c r="FU38" s="1196">
        <v>24478.648124588446</v>
      </c>
      <c r="FV38" s="1196">
        <v>0</v>
      </c>
      <c r="FW38" s="1196">
        <v>0</v>
      </c>
      <c r="FX38" s="1196">
        <v>0</v>
      </c>
      <c r="FY38" s="1196">
        <v>0</v>
      </c>
      <c r="FZ38" s="1196">
        <v>0</v>
      </c>
      <c r="GA38" s="1196">
        <v>0</v>
      </c>
      <c r="GB38" s="1196">
        <v>0</v>
      </c>
      <c r="GC38" s="1196">
        <v>0</v>
      </c>
      <c r="GD38" s="1196">
        <v>0</v>
      </c>
      <c r="GE38" s="1196">
        <v>0</v>
      </c>
      <c r="GF38" s="1196">
        <v>0</v>
      </c>
      <c r="GG38" s="1196">
        <v>0</v>
      </c>
      <c r="GH38" s="1196">
        <v>0</v>
      </c>
      <c r="GI38" s="1196">
        <v>0</v>
      </c>
      <c r="GJ38" s="1196">
        <v>0</v>
      </c>
      <c r="GK38" s="1196">
        <v>0</v>
      </c>
      <c r="GL38" s="1196">
        <v>0</v>
      </c>
      <c r="GM38" s="1196">
        <v>0</v>
      </c>
      <c r="GN38" s="1196">
        <v>0</v>
      </c>
      <c r="GO38" s="1196">
        <v>0</v>
      </c>
      <c r="GP38" s="1196">
        <v>0</v>
      </c>
      <c r="GQ38" s="1196">
        <v>24478.648124588446</v>
      </c>
      <c r="GR38" s="1196">
        <v>0</v>
      </c>
      <c r="GS38" s="1196">
        <v>0</v>
      </c>
      <c r="GT38" s="1190">
        <v>2052</v>
      </c>
      <c r="GU38" s="1191">
        <v>0</v>
      </c>
      <c r="GV38" s="1191">
        <v>0</v>
      </c>
      <c r="GW38" s="1191">
        <v>0</v>
      </c>
      <c r="GX38" s="1191">
        <v>0</v>
      </c>
      <c r="GY38" s="1191">
        <v>0</v>
      </c>
      <c r="GZ38" s="1191">
        <v>0</v>
      </c>
      <c r="HA38" s="1191">
        <v>0</v>
      </c>
      <c r="HB38" s="1191">
        <v>0</v>
      </c>
      <c r="HC38" s="1191">
        <v>0</v>
      </c>
      <c r="HD38" s="1191">
        <v>0</v>
      </c>
      <c r="HE38" s="1191">
        <v>0</v>
      </c>
      <c r="HF38" s="1191">
        <v>0</v>
      </c>
      <c r="HG38" s="1191">
        <v>0</v>
      </c>
      <c r="HH38" s="1191">
        <v>0</v>
      </c>
      <c r="HI38" s="1191">
        <v>0</v>
      </c>
      <c r="HJ38" s="1191">
        <v>0</v>
      </c>
      <c r="HK38" s="1191">
        <v>0</v>
      </c>
      <c r="HL38" s="1191">
        <v>0</v>
      </c>
      <c r="HM38" s="1191">
        <v>0</v>
      </c>
      <c r="HN38" s="1191">
        <v>0</v>
      </c>
      <c r="HO38" s="1191">
        <v>82223.598278992169</v>
      </c>
      <c r="HP38" s="1191">
        <v>0</v>
      </c>
      <c r="HQ38" s="1191">
        <v>0</v>
      </c>
      <c r="HR38" s="1191">
        <v>0</v>
      </c>
      <c r="HS38" s="1191">
        <v>0</v>
      </c>
      <c r="HT38" s="1191">
        <v>0</v>
      </c>
      <c r="HU38" s="1191">
        <v>0</v>
      </c>
      <c r="HV38" s="1191">
        <v>0</v>
      </c>
      <c r="HW38" s="1191">
        <v>0</v>
      </c>
      <c r="HX38" s="1191">
        <v>0</v>
      </c>
      <c r="HY38" s="1191">
        <v>0</v>
      </c>
      <c r="HZ38" s="1191">
        <v>0</v>
      </c>
      <c r="IA38" s="1191">
        <v>0</v>
      </c>
      <c r="IB38" s="1191">
        <v>0</v>
      </c>
      <c r="IC38" s="1191">
        <v>0</v>
      </c>
      <c r="ID38" s="1191">
        <v>0</v>
      </c>
      <c r="IE38" s="1191">
        <v>0</v>
      </c>
      <c r="IF38" s="1191">
        <v>0</v>
      </c>
      <c r="IG38" s="1191">
        <v>0</v>
      </c>
      <c r="IH38" s="1191">
        <v>0</v>
      </c>
      <c r="II38" s="1195">
        <v>2052</v>
      </c>
      <c r="IJ38" s="1196">
        <v>82223.598278992169</v>
      </c>
      <c r="IK38" s="1196">
        <v>24478.648124588446</v>
      </c>
      <c r="IL38" s="1196">
        <v>106702.24640358062</v>
      </c>
      <c r="IM38" s="1197">
        <v>2052</v>
      </c>
      <c r="IN38" s="1196">
        <v>0</v>
      </c>
      <c r="IO38" s="1197">
        <v>96</v>
      </c>
      <c r="IP38" s="1197">
        <v>0</v>
      </c>
      <c r="IQ38" s="1195">
        <v>2052</v>
      </c>
      <c r="IR38" s="1196">
        <v>1319306.7401482537</v>
      </c>
      <c r="IS38" s="1196">
        <v>82223.598278992169</v>
      </c>
      <c r="IT38" s="1196">
        <v>0</v>
      </c>
      <c r="IU38" s="1196">
        <v>0</v>
      </c>
      <c r="IV38" s="1196">
        <v>0</v>
      </c>
      <c r="IW38" s="1196">
        <v>0</v>
      </c>
      <c r="IX38" s="1196">
        <v>0</v>
      </c>
      <c r="IY38" s="1196">
        <v>0</v>
      </c>
      <c r="IZ38" s="1196">
        <v>0</v>
      </c>
      <c r="JA38" s="1196">
        <v>0</v>
      </c>
      <c r="JB38" s="1196">
        <v>0</v>
      </c>
      <c r="JC38" s="1196">
        <v>0</v>
      </c>
      <c r="JD38" s="1196">
        <v>0</v>
      </c>
      <c r="JE38" s="1196">
        <v>0</v>
      </c>
      <c r="JF38" s="1196">
        <v>0</v>
      </c>
      <c r="JG38" s="1196">
        <v>0</v>
      </c>
      <c r="JH38" s="1196">
        <v>0</v>
      </c>
      <c r="JI38" s="1196">
        <v>0</v>
      </c>
      <c r="JJ38" s="1196">
        <v>0</v>
      </c>
      <c r="JK38" s="1196">
        <v>0</v>
      </c>
      <c r="JL38" s="1196">
        <v>0</v>
      </c>
      <c r="JM38" s="1196">
        <v>0</v>
      </c>
      <c r="JN38" s="1196">
        <v>0</v>
      </c>
      <c r="JO38" s="1196">
        <v>0</v>
      </c>
      <c r="JP38" s="1196">
        <v>0</v>
      </c>
      <c r="JQ38" s="1196">
        <v>0</v>
      </c>
      <c r="JR38" s="1196">
        <v>0</v>
      </c>
      <c r="JS38" s="1196">
        <v>0</v>
      </c>
      <c r="JT38" s="1196">
        <v>0</v>
      </c>
      <c r="JU38" s="1196">
        <v>0</v>
      </c>
      <c r="JV38" s="1196">
        <v>0</v>
      </c>
      <c r="JW38" s="1196">
        <v>0</v>
      </c>
      <c r="JX38" s="1196">
        <v>0</v>
      </c>
      <c r="JY38" s="1196">
        <v>0</v>
      </c>
      <c r="JZ38" s="1196">
        <v>0</v>
      </c>
      <c r="KA38" s="1196">
        <v>0</v>
      </c>
      <c r="KB38" s="1196">
        <v>0</v>
      </c>
      <c r="KC38" s="1196">
        <v>0</v>
      </c>
      <c r="KD38" s="1196">
        <v>0</v>
      </c>
      <c r="KE38" s="1196">
        <v>0</v>
      </c>
      <c r="KF38" s="1199">
        <v>1</v>
      </c>
      <c r="KG38" s="1199">
        <v>4.9999962101336573E-2</v>
      </c>
      <c r="KH38" s="1200">
        <v>0</v>
      </c>
      <c r="KI38" s="1200">
        <v>0</v>
      </c>
      <c r="KJ38" s="1202">
        <v>6851.9665232493471</v>
      </c>
    </row>
    <row r="39" spans="2:296" ht="15" customHeight="1">
      <c r="AA39" s="1195">
        <v>2053</v>
      </c>
      <c r="AB39" s="1196">
        <v>110970.33625972384</v>
      </c>
      <c r="AC39" s="1196">
        <v>0</v>
      </c>
      <c r="AD39" s="1196">
        <v>110970.33625972384</v>
      </c>
      <c r="AE39" s="1197">
        <v>97</v>
      </c>
      <c r="AF39" s="1196">
        <v>1726600</v>
      </c>
      <c r="AG39" s="1191">
        <v>110970.33625972384</v>
      </c>
      <c r="AH39" s="1196">
        <v>11838.721641040045</v>
      </c>
      <c r="AI39" s="1196">
        <v>8100.1708004710517</v>
      </c>
      <c r="AJ39" s="1196">
        <v>5520.4646232130308</v>
      </c>
      <c r="AK39" s="1196">
        <v>52017.127264750452</v>
      </c>
      <c r="AL39" s="1196">
        <v>74630.666946068697</v>
      </c>
      <c r="AM39" s="1196">
        <v>106702.24640349098</v>
      </c>
      <c r="AN39" s="1197">
        <v>2053</v>
      </c>
      <c r="AO39" s="1196">
        <v>24968.221087080219</v>
      </c>
      <c r="AP39" s="1196">
        <v>0</v>
      </c>
      <c r="AQ39" s="1196">
        <v>0</v>
      </c>
      <c r="AR39" s="1196">
        <v>0</v>
      </c>
      <c r="AS39" s="1196">
        <v>0</v>
      </c>
      <c r="AT39" s="1196">
        <v>0</v>
      </c>
      <c r="AU39" s="1196">
        <v>0</v>
      </c>
      <c r="AV39" s="1196">
        <v>0</v>
      </c>
      <c r="AW39" s="1196">
        <v>0</v>
      </c>
      <c r="AX39" s="1196">
        <v>0</v>
      </c>
      <c r="AY39" s="1196">
        <v>0</v>
      </c>
      <c r="AZ39" s="1196">
        <v>0</v>
      </c>
      <c r="BA39" s="1196">
        <v>0</v>
      </c>
      <c r="BB39" s="1196">
        <v>0</v>
      </c>
      <c r="BC39" s="1196">
        <v>0</v>
      </c>
      <c r="BD39" s="1196">
        <v>0</v>
      </c>
      <c r="BE39" s="1196">
        <v>0</v>
      </c>
      <c r="BF39" s="1196">
        <v>0</v>
      </c>
      <c r="BG39" s="1196">
        <v>0</v>
      </c>
      <c r="BH39" s="1196">
        <v>0</v>
      </c>
      <c r="BI39" s="1196">
        <v>0</v>
      </c>
      <c r="BJ39" s="1196">
        <v>0</v>
      </c>
      <c r="BK39" s="1196">
        <v>24968.221087080219</v>
      </c>
      <c r="BL39" s="1196">
        <v>0</v>
      </c>
      <c r="BM39" s="1196">
        <v>0</v>
      </c>
      <c r="BN39" s="1190">
        <v>2053</v>
      </c>
      <c r="BO39" s="1191">
        <v>0</v>
      </c>
      <c r="BP39" s="1191">
        <v>0</v>
      </c>
      <c r="BQ39" s="1191">
        <v>0</v>
      </c>
      <c r="BR39" s="1191">
        <v>0</v>
      </c>
      <c r="BS39" s="1191">
        <v>0</v>
      </c>
      <c r="BT39" s="1191">
        <v>0</v>
      </c>
      <c r="BU39" s="1191">
        <v>0</v>
      </c>
      <c r="BV39" s="1191">
        <v>0</v>
      </c>
      <c r="BW39" s="1191">
        <v>0</v>
      </c>
      <c r="BX39" s="1191">
        <v>0</v>
      </c>
      <c r="BY39" s="1191">
        <v>0</v>
      </c>
      <c r="BZ39" s="1191">
        <v>0</v>
      </c>
      <c r="CA39" s="1191">
        <v>0</v>
      </c>
      <c r="CB39" s="1191">
        <v>0</v>
      </c>
      <c r="CC39" s="1191">
        <v>0</v>
      </c>
      <c r="CD39" s="1191">
        <v>0</v>
      </c>
      <c r="CE39" s="1191">
        <v>0</v>
      </c>
      <c r="CF39" s="1191">
        <v>0</v>
      </c>
      <c r="CG39" s="1191">
        <v>0</v>
      </c>
      <c r="CH39" s="1191">
        <v>0</v>
      </c>
      <c r="CI39" s="1191">
        <v>86002.115172643622</v>
      </c>
      <c r="CJ39" s="1191">
        <v>0</v>
      </c>
      <c r="CK39" s="1191">
        <v>0</v>
      </c>
      <c r="CL39" s="1191">
        <v>0</v>
      </c>
      <c r="CM39" s="1191">
        <v>0</v>
      </c>
      <c r="CN39" s="1191">
        <v>0</v>
      </c>
      <c r="CO39" s="1191">
        <v>0</v>
      </c>
      <c r="CP39" s="1191">
        <v>0</v>
      </c>
      <c r="CQ39" s="1191">
        <v>0</v>
      </c>
      <c r="CR39" s="1191">
        <v>0</v>
      </c>
      <c r="CS39" s="1191">
        <v>0</v>
      </c>
      <c r="CT39" s="1191">
        <v>0</v>
      </c>
      <c r="CU39" s="1191">
        <v>0</v>
      </c>
      <c r="CV39" s="1191">
        <v>0</v>
      </c>
      <c r="CW39" s="1191">
        <v>0</v>
      </c>
      <c r="CX39" s="1191">
        <v>0</v>
      </c>
      <c r="CY39" s="1191">
        <v>0</v>
      </c>
      <c r="CZ39" s="1191">
        <v>0</v>
      </c>
      <c r="DA39" s="1191">
        <v>0</v>
      </c>
      <c r="DB39" s="1191">
        <v>0</v>
      </c>
      <c r="DC39" s="1195">
        <v>2053</v>
      </c>
      <c r="DD39" s="1196">
        <v>86002.115172643622</v>
      </c>
      <c r="DE39" s="1196">
        <v>24968.221087080219</v>
      </c>
      <c r="DF39" s="1196">
        <v>110970.33625972384</v>
      </c>
      <c r="DG39" s="1197">
        <v>2053</v>
      </c>
      <c r="DH39" s="1196">
        <v>0</v>
      </c>
      <c r="DI39" s="1195">
        <v>2053</v>
      </c>
      <c r="DJ39" s="1195">
        <v>97</v>
      </c>
      <c r="DK39" s="1195">
        <v>0</v>
      </c>
      <c r="DL39" s="1196">
        <v>1726626.4749658559</v>
      </c>
      <c r="DM39" s="1196">
        <v>86002.115172643622</v>
      </c>
      <c r="DN39" s="1196">
        <v>0</v>
      </c>
      <c r="DO39" s="1196">
        <v>0</v>
      </c>
      <c r="DP39" s="1196">
        <v>0</v>
      </c>
      <c r="DQ39" s="1196">
        <v>0</v>
      </c>
      <c r="DR39" s="1196">
        <v>0</v>
      </c>
      <c r="DS39" s="1196">
        <v>0</v>
      </c>
      <c r="DT39" s="1196">
        <v>0</v>
      </c>
      <c r="DU39" s="1196">
        <v>0</v>
      </c>
      <c r="DV39" s="1196">
        <v>0</v>
      </c>
      <c r="DW39" s="1196">
        <v>0</v>
      </c>
      <c r="DX39" s="1196">
        <v>0</v>
      </c>
      <c r="DY39" s="1196">
        <v>0</v>
      </c>
      <c r="DZ39" s="1196">
        <v>0</v>
      </c>
      <c r="EA39" s="1196">
        <v>0</v>
      </c>
      <c r="EB39" s="1196">
        <v>0</v>
      </c>
      <c r="EC39" s="1196">
        <v>0</v>
      </c>
      <c r="ED39" s="1196">
        <v>0</v>
      </c>
      <c r="EE39" s="1196">
        <v>0</v>
      </c>
      <c r="EF39" s="1196">
        <v>0</v>
      </c>
      <c r="EG39" s="1196">
        <v>0</v>
      </c>
      <c r="EH39" s="1196">
        <v>0</v>
      </c>
      <c r="EI39" s="1196">
        <v>0</v>
      </c>
      <c r="EJ39" s="1196">
        <v>0</v>
      </c>
      <c r="EK39" s="1196">
        <v>0</v>
      </c>
      <c r="EL39" s="1196">
        <v>0</v>
      </c>
      <c r="EM39" s="1196">
        <v>0</v>
      </c>
      <c r="EN39" s="1196">
        <v>0</v>
      </c>
      <c r="EO39" s="1196">
        <v>0</v>
      </c>
      <c r="EP39" s="1196">
        <v>0</v>
      </c>
      <c r="EQ39" s="1196">
        <v>0</v>
      </c>
      <c r="ER39" s="1196">
        <v>0</v>
      </c>
      <c r="ES39" s="1196">
        <v>0</v>
      </c>
      <c r="ET39" s="1196">
        <v>0</v>
      </c>
      <c r="EU39" s="1196">
        <v>0</v>
      </c>
      <c r="EV39" s="1196">
        <v>0</v>
      </c>
      <c r="EW39" s="1196">
        <v>0</v>
      </c>
      <c r="EX39" s="1196">
        <v>0</v>
      </c>
      <c r="EY39" s="1196">
        <v>0</v>
      </c>
      <c r="EZ39" s="1198">
        <v>1</v>
      </c>
      <c r="FA39" s="1199">
        <v>4.9999971041813758E-2</v>
      </c>
      <c r="FB39" s="1200">
        <v>0</v>
      </c>
      <c r="FC39" s="1200">
        <v>0</v>
      </c>
      <c r="FD39" s="1200">
        <v>7166.8429310536349</v>
      </c>
      <c r="FF39" s="1195">
        <v>2053</v>
      </c>
      <c r="FG39" s="1196">
        <v>110970.33625972384</v>
      </c>
      <c r="FH39" s="1196">
        <v>0</v>
      </c>
      <c r="FI39" s="1196">
        <v>110970.33625972384</v>
      </c>
      <c r="FJ39" s="1197">
        <v>97</v>
      </c>
      <c r="FK39" s="1196">
        <v>1294900</v>
      </c>
      <c r="FL39" s="1191">
        <v>110970.33625972384</v>
      </c>
      <c r="FM39" s="1197">
        <v>2053</v>
      </c>
      <c r="FN39" s="1196">
        <v>11838.721641040045</v>
      </c>
      <c r="FO39" s="1196">
        <v>8100.1708004710517</v>
      </c>
      <c r="FP39" s="1196">
        <v>5520.4646232130308</v>
      </c>
      <c r="FQ39" s="1196">
        <v>52017.127264750452</v>
      </c>
      <c r="FR39" s="1196">
        <v>74630.666946068697</v>
      </c>
      <c r="FS39" s="1196">
        <v>106702.24640349098</v>
      </c>
      <c r="FT39" s="1197">
        <v>2053</v>
      </c>
      <c r="FU39" s="1196">
        <v>24968.221087080219</v>
      </c>
      <c r="FV39" s="1196">
        <v>0</v>
      </c>
      <c r="FW39" s="1196">
        <v>0</v>
      </c>
      <c r="FX39" s="1196">
        <v>0</v>
      </c>
      <c r="FY39" s="1196">
        <v>0</v>
      </c>
      <c r="FZ39" s="1196">
        <v>0</v>
      </c>
      <c r="GA39" s="1196">
        <v>0</v>
      </c>
      <c r="GB39" s="1196">
        <v>0</v>
      </c>
      <c r="GC39" s="1196">
        <v>0</v>
      </c>
      <c r="GD39" s="1196">
        <v>0</v>
      </c>
      <c r="GE39" s="1196">
        <v>0</v>
      </c>
      <c r="GF39" s="1196">
        <v>0</v>
      </c>
      <c r="GG39" s="1196">
        <v>0</v>
      </c>
      <c r="GH39" s="1196">
        <v>0</v>
      </c>
      <c r="GI39" s="1196">
        <v>0</v>
      </c>
      <c r="GJ39" s="1196">
        <v>0</v>
      </c>
      <c r="GK39" s="1196">
        <v>0</v>
      </c>
      <c r="GL39" s="1196">
        <v>0</v>
      </c>
      <c r="GM39" s="1196">
        <v>0</v>
      </c>
      <c r="GN39" s="1196">
        <v>0</v>
      </c>
      <c r="GO39" s="1196">
        <v>0</v>
      </c>
      <c r="GP39" s="1196">
        <v>0</v>
      </c>
      <c r="GQ39" s="1196">
        <v>24968.221087080219</v>
      </c>
      <c r="GR39" s="1196">
        <v>0</v>
      </c>
      <c r="GS39" s="1196">
        <v>0</v>
      </c>
      <c r="GT39" s="1190">
        <v>2053</v>
      </c>
      <c r="GU39" s="1191">
        <v>0</v>
      </c>
      <c r="GV39" s="1191">
        <v>0</v>
      </c>
      <c r="GW39" s="1191">
        <v>0</v>
      </c>
      <c r="GX39" s="1191">
        <v>0</v>
      </c>
      <c r="GY39" s="1191">
        <v>0</v>
      </c>
      <c r="GZ39" s="1191">
        <v>0</v>
      </c>
      <c r="HA39" s="1191">
        <v>0</v>
      </c>
      <c r="HB39" s="1191">
        <v>0</v>
      </c>
      <c r="HC39" s="1191">
        <v>0</v>
      </c>
      <c r="HD39" s="1191">
        <v>0</v>
      </c>
      <c r="HE39" s="1191">
        <v>0</v>
      </c>
      <c r="HF39" s="1191">
        <v>0</v>
      </c>
      <c r="HG39" s="1191">
        <v>0</v>
      </c>
      <c r="HH39" s="1191">
        <v>0</v>
      </c>
      <c r="HI39" s="1191">
        <v>0</v>
      </c>
      <c r="HJ39" s="1191">
        <v>0</v>
      </c>
      <c r="HK39" s="1191">
        <v>0</v>
      </c>
      <c r="HL39" s="1191">
        <v>0</v>
      </c>
      <c r="HM39" s="1191">
        <v>0</v>
      </c>
      <c r="HN39" s="1191">
        <v>0</v>
      </c>
      <c r="HO39" s="1191">
        <v>86002.115172643622</v>
      </c>
      <c r="HP39" s="1191">
        <v>0</v>
      </c>
      <c r="HQ39" s="1191">
        <v>0</v>
      </c>
      <c r="HR39" s="1191">
        <v>0</v>
      </c>
      <c r="HS39" s="1191">
        <v>0</v>
      </c>
      <c r="HT39" s="1191">
        <v>0</v>
      </c>
      <c r="HU39" s="1191">
        <v>0</v>
      </c>
      <c r="HV39" s="1191">
        <v>0</v>
      </c>
      <c r="HW39" s="1191">
        <v>0</v>
      </c>
      <c r="HX39" s="1191">
        <v>0</v>
      </c>
      <c r="HY39" s="1191">
        <v>0</v>
      </c>
      <c r="HZ39" s="1191">
        <v>0</v>
      </c>
      <c r="IA39" s="1191">
        <v>0</v>
      </c>
      <c r="IB39" s="1191">
        <v>0</v>
      </c>
      <c r="IC39" s="1191">
        <v>0</v>
      </c>
      <c r="ID39" s="1191">
        <v>0</v>
      </c>
      <c r="IE39" s="1191">
        <v>0</v>
      </c>
      <c r="IF39" s="1191">
        <v>0</v>
      </c>
      <c r="IG39" s="1191">
        <v>0</v>
      </c>
      <c r="IH39" s="1191">
        <v>0</v>
      </c>
      <c r="II39" s="1195">
        <v>2053</v>
      </c>
      <c r="IJ39" s="1196">
        <v>86002.115172643622</v>
      </c>
      <c r="IK39" s="1196">
        <v>24968.221087080219</v>
      </c>
      <c r="IL39" s="1196">
        <v>110970.33625972384</v>
      </c>
      <c r="IM39" s="1197">
        <v>2053</v>
      </c>
      <c r="IN39" s="1196">
        <v>0</v>
      </c>
      <c r="IO39" s="1197">
        <v>97</v>
      </c>
      <c r="IP39" s="1197">
        <v>0</v>
      </c>
      <c r="IQ39" s="1195">
        <v>2053</v>
      </c>
      <c r="IR39" s="1196">
        <v>1294969.8562243907</v>
      </c>
      <c r="IS39" s="1196">
        <v>86002.115172643622</v>
      </c>
      <c r="IT39" s="1196">
        <v>0</v>
      </c>
      <c r="IU39" s="1196">
        <v>0</v>
      </c>
      <c r="IV39" s="1196">
        <v>0</v>
      </c>
      <c r="IW39" s="1196">
        <v>0</v>
      </c>
      <c r="IX39" s="1196">
        <v>0</v>
      </c>
      <c r="IY39" s="1196">
        <v>0</v>
      </c>
      <c r="IZ39" s="1196">
        <v>0</v>
      </c>
      <c r="JA39" s="1196">
        <v>0</v>
      </c>
      <c r="JB39" s="1196">
        <v>0</v>
      </c>
      <c r="JC39" s="1196">
        <v>0</v>
      </c>
      <c r="JD39" s="1196">
        <v>0</v>
      </c>
      <c r="JE39" s="1196">
        <v>0</v>
      </c>
      <c r="JF39" s="1196">
        <v>0</v>
      </c>
      <c r="JG39" s="1196">
        <v>0</v>
      </c>
      <c r="JH39" s="1196">
        <v>0</v>
      </c>
      <c r="JI39" s="1196">
        <v>0</v>
      </c>
      <c r="JJ39" s="1196">
        <v>0</v>
      </c>
      <c r="JK39" s="1196">
        <v>0</v>
      </c>
      <c r="JL39" s="1196">
        <v>0</v>
      </c>
      <c r="JM39" s="1196">
        <v>0</v>
      </c>
      <c r="JN39" s="1196">
        <v>0</v>
      </c>
      <c r="JO39" s="1196">
        <v>0</v>
      </c>
      <c r="JP39" s="1196">
        <v>0</v>
      </c>
      <c r="JQ39" s="1196">
        <v>0</v>
      </c>
      <c r="JR39" s="1196">
        <v>0</v>
      </c>
      <c r="JS39" s="1196">
        <v>0</v>
      </c>
      <c r="JT39" s="1196">
        <v>0</v>
      </c>
      <c r="JU39" s="1196">
        <v>0</v>
      </c>
      <c r="JV39" s="1196">
        <v>0</v>
      </c>
      <c r="JW39" s="1196">
        <v>0</v>
      </c>
      <c r="JX39" s="1196">
        <v>0</v>
      </c>
      <c r="JY39" s="1196">
        <v>0</v>
      </c>
      <c r="JZ39" s="1196">
        <v>0</v>
      </c>
      <c r="KA39" s="1196">
        <v>0</v>
      </c>
      <c r="KB39" s="1196">
        <v>0</v>
      </c>
      <c r="KC39" s="1196">
        <v>0</v>
      </c>
      <c r="KD39" s="1196">
        <v>0</v>
      </c>
      <c r="KE39" s="1196">
        <v>0</v>
      </c>
      <c r="KF39" s="1199">
        <v>1</v>
      </c>
      <c r="KG39" s="1199">
        <v>4.9999961389092455E-2</v>
      </c>
      <c r="KH39" s="1200">
        <v>0</v>
      </c>
      <c r="KI39" s="1200">
        <v>0</v>
      </c>
      <c r="KJ39" s="1202">
        <v>7166.8429310536349</v>
      </c>
    </row>
    <row r="40" spans="2:296" ht="15" customHeight="1">
      <c r="AA40" s="1195">
        <v>2054</v>
      </c>
      <c r="AB40" s="1196">
        <v>115409.1497101128</v>
      </c>
      <c r="AC40" s="1196">
        <v>0</v>
      </c>
      <c r="AD40" s="1196">
        <v>115409.1497101128</v>
      </c>
      <c r="AE40" s="1197">
        <v>98</v>
      </c>
      <c r="AF40" s="1196">
        <v>1687000</v>
      </c>
      <c r="AG40" s="1191">
        <v>115409.1497101128</v>
      </c>
      <c r="AH40" s="1196">
        <v>11601.947208219244</v>
      </c>
      <c r="AI40" s="1196">
        <v>7857.1656764569207</v>
      </c>
      <c r="AJ40" s="1196">
        <v>5299.6460382845089</v>
      </c>
      <c r="AK40" s="1196">
        <v>53057.469810045463</v>
      </c>
      <c r="AL40" s="1196">
        <v>76869.586954450759</v>
      </c>
      <c r="AM40" s="1196">
        <v>110970.3362596306</v>
      </c>
      <c r="AN40" s="1197">
        <v>2054</v>
      </c>
      <c r="AO40" s="1196">
        <v>25467.585508821823</v>
      </c>
      <c r="AP40" s="1196">
        <v>0</v>
      </c>
      <c r="AQ40" s="1196">
        <v>0</v>
      </c>
      <c r="AR40" s="1196">
        <v>0</v>
      </c>
      <c r="AS40" s="1196">
        <v>0</v>
      </c>
      <c r="AT40" s="1196">
        <v>0</v>
      </c>
      <c r="AU40" s="1196">
        <v>0</v>
      </c>
      <c r="AV40" s="1196">
        <v>0</v>
      </c>
      <c r="AW40" s="1196">
        <v>0</v>
      </c>
      <c r="AX40" s="1196">
        <v>0</v>
      </c>
      <c r="AY40" s="1196">
        <v>0</v>
      </c>
      <c r="AZ40" s="1196">
        <v>0</v>
      </c>
      <c r="BA40" s="1196">
        <v>0</v>
      </c>
      <c r="BB40" s="1196">
        <v>0</v>
      </c>
      <c r="BC40" s="1196">
        <v>0</v>
      </c>
      <c r="BD40" s="1196">
        <v>0</v>
      </c>
      <c r="BE40" s="1196">
        <v>0</v>
      </c>
      <c r="BF40" s="1196">
        <v>0</v>
      </c>
      <c r="BG40" s="1196">
        <v>0</v>
      </c>
      <c r="BH40" s="1196">
        <v>0</v>
      </c>
      <c r="BI40" s="1196">
        <v>0</v>
      </c>
      <c r="BJ40" s="1196">
        <v>0</v>
      </c>
      <c r="BK40" s="1196">
        <v>25467.585508821823</v>
      </c>
      <c r="BL40" s="1196">
        <v>0</v>
      </c>
      <c r="BM40" s="1196">
        <v>0</v>
      </c>
      <c r="BN40" s="1190">
        <v>2054</v>
      </c>
      <c r="BO40" s="1191">
        <v>0</v>
      </c>
      <c r="BP40" s="1191">
        <v>0</v>
      </c>
      <c r="BQ40" s="1191">
        <v>0</v>
      </c>
      <c r="BR40" s="1191">
        <v>0</v>
      </c>
      <c r="BS40" s="1191">
        <v>0</v>
      </c>
      <c r="BT40" s="1191">
        <v>0</v>
      </c>
      <c r="BU40" s="1191">
        <v>0</v>
      </c>
      <c r="BV40" s="1191">
        <v>0</v>
      </c>
      <c r="BW40" s="1191">
        <v>0</v>
      </c>
      <c r="BX40" s="1191">
        <v>0</v>
      </c>
      <c r="BY40" s="1191">
        <v>0</v>
      </c>
      <c r="BZ40" s="1191">
        <v>0</v>
      </c>
      <c r="CA40" s="1191">
        <v>0</v>
      </c>
      <c r="CB40" s="1191">
        <v>0</v>
      </c>
      <c r="CC40" s="1191">
        <v>0</v>
      </c>
      <c r="CD40" s="1191">
        <v>0</v>
      </c>
      <c r="CE40" s="1191">
        <v>0</v>
      </c>
      <c r="CF40" s="1191">
        <v>0</v>
      </c>
      <c r="CG40" s="1191">
        <v>0</v>
      </c>
      <c r="CH40" s="1191">
        <v>0</v>
      </c>
      <c r="CI40" s="1191">
        <v>89941.564201290981</v>
      </c>
      <c r="CJ40" s="1191">
        <v>0</v>
      </c>
      <c r="CK40" s="1191">
        <v>0</v>
      </c>
      <c r="CL40" s="1191">
        <v>0</v>
      </c>
      <c r="CM40" s="1191">
        <v>0</v>
      </c>
      <c r="CN40" s="1191">
        <v>0</v>
      </c>
      <c r="CO40" s="1191">
        <v>0</v>
      </c>
      <c r="CP40" s="1191">
        <v>0</v>
      </c>
      <c r="CQ40" s="1191">
        <v>0</v>
      </c>
      <c r="CR40" s="1191">
        <v>0</v>
      </c>
      <c r="CS40" s="1191">
        <v>0</v>
      </c>
      <c r="CT40" s="1191">
        <v>0</v>
      </c>
      <c r="CU40" s="1191">
        <v>0</v>
      </c>
      <c r="CV40" s="1191">
        <v>0</v>
      </c>
      <c r="CW40" s="1191">
        <v>0</v>
      </c>
      <c r="CX40" s="1191">
        <v>0</v>
      </c>
      <c r="CY40" s="1191">
        <v>0</v>
      </c>
      <c r="CZ40" s="1191">
        <v>0</v>
      </c>
      <c r="DA40" s="1191">
        <v>0</v>
      </c>
      <c r="DB40" s="1191">
        <v>0</v>
      </c>
      <c r="DC40" s="1195">
        <v>2054</v>
      </c>
      <c r="DD40" s="1196">
        <v>89941.564201290981</v>
      </c>
      <c r="DE40" s="1196">
        <v>25467.585508821823</v>
      </c>
      <c r="DF40" s="1196">
        <v>115409.1497101128</v>
      </c>
      <c r="DG40" s="1197">
        <v>2054</v>
      </c>
      <c r="DH40" s="1196">
        <v>0</v>
      </c>
      <c r="DI40" s="1195">
        <v>2054</v>
      </c>
      <c r="DJ40" s="1195">
        <v>98</v>
      </c>
      <c r="DK40" s="1195">
        <v>0</v>
      </c>
      <c r="DL40" s="1196">
        <v>1687039.6088323414</v>
      </c>
      <c r="DM40" s="1196">
        <v>89941.564201290981</v>
      </c>
      <c r="DN40" s="1196">
        <v>0</v>
      </c>
      <c r="DO40" s="1196">
        <v>0</v>
      </c>
      <c r="DP40" s="1196">
        <v>0</v>
      </c>
      <c r="DQ40" s="1196">
        <v>0</v>
      </c>
      <c r="DR40" s="1196">
        <v>0</v>
      </c>
      <c r="DS40" s="1196">
        <v>0</v>
      </c>
      <c r="DT40" s="1196">
        <v>0</v>
      </c>
      <c r="DU40" s="1196">
        <v>0</v>
      </c>
      <c r="DV40" s="1196">
        <v>0</v>
      </c>
      <c r="DW40" s="1196">
        <v>0</v>
      </c>
      <c r="DX40" s="1196">
        <v>0</v>
      </c>
      <c r="DY40" s="1196">
        <v>0</v>
      </c>
      <c r="DZ40" s="1196">
        <v>0</v>
      </c>
      <c r="EA40" s="1196">
        <v>0</v>
      </c>
      <c r="EB40" s="1196">
        <v>0</v>
      </c>
      <c r="EC40" s="1196">
        <v>0</v>
      </c>
      <c r="ED40" s="1196">
        <v>0</v>
      </c>
      <c r="EE40" s="1196">
        <v>0</v>
      </c>
      <c r="EF40" s="1196">
        <v>0</v>
      </c>
      <c r="EG40" s="1196">
        <v>0</v>
      </c>
      <c r="EH40" s="1196">
        <v>0</v>
      </c>
      <c r="EI40" s="1196">
        <v>0</v>
      </c>
      <c r="EJ40" s="1196">
        <v>0</v>
      </c>
      <c r="EK40" s="1196">
        <v>0</v>
      </c>
      <c r="EL40" s="1196">
        <v>0</v>
      </c>
      <c r="EM40" s="1196">
        <v>0</v>
      </c>
      <c r="EN40" s="1196">
        <v>0</v>
      </c>
      <c r="EO40" s="1196">
        <v>0</v>
      </c>
      <c r="EP40" s="1196">
        <v>0</v>
      </c>
      <c r="EQ40" s="1196">
        <v>0</v>
      </c>
      <c r="ER40" s="1196">
        <v>0</v>
      </c>
      <c r="ES40" s="1196">
        <v>0</v>
      </c>
      <c r="ET40" s="1196">
        <v>0</v>
      </c>
      <c r="EU40" s="1196">
        <v>0</v>
      </c>
      <c r="EV40" s="1196">
        <v>0</v>
      </c>
      <c r="EW40" s="1196">
        <v>0</v>
      </c>
      <c r="EX40" s="1196">
        <v>0</v>
      </c>
      <c r="EY40" s="1196">
        <v>0</v>
      </c>
      <c r="EZ40" s="1198">
        <v>1</v>
      </c>
      <c r="FA40" s="1199">
        <v>4.9999970362302054E-2</v>
      </c>
      <c r="FB40" s="1200">
        <v>0</v>
      </c>
      <c r="FC40" s="1200">
        <v>0</v>
      </c>
      <c r="FD40" s="1200">
        <v>7495.1303501075818</v>
      </c>
      <c r="FF40" s="1195">
        <v>2054</v>
      </c>
      <c r="FG40" s="1196">
        <v>115409.1497101128</v>
      </c>
      <c r="FH40" s="1196">
        <v>0</v>
      </c>
      <c r="FI40" s="1196">
        <v>115409.1497101128</v>
      </c>
      <c r="FJ40" s="1197">
        <v>98</v>
      </c>
      <c r="FK40" s="1196">
        <v>1265200</v>
      </c>
      <c r="FL40" s="1191">
        <v>115409.1497101128</v>
      </c>
      <c r="FM40" s="1197">
        <v>2054</v>
      </c>
      <c r="FN40" s="1196">
        <v>11601.947208219244</v>
      </c>
      <c r="FO40" s="1196">
        <v>7857.1656764569207</v>
      </c>
      <c r="FP40" s="1196">
        <v>5299.6460382845089</v>
      </c>
      <c r="FQ40" s="1196">
        <v>53057.469810045463</v>
      </c>
      <c r="FR40" s="1196">
        <v>76869.586954450759</v>
      </c>
      <c r="FS40" s="1196">
        <v>110970.3362596306</v>
      </c>
      <c r="FT40" s="1197">
        <v>2054</v>
      </c>
      <c r="FU40" s="1196">
        <v>25467.585508821823</v>
      </c>
      <c r="FV40" s="1196">
        <v>0</v>
      </c>
      <c r="FW40" s="1196">
        <v>0</v>
      </c>
      <c r="FX40" s="1196">
        <v>0</v>
      </c>
      <c r="FY40" s="1196">
        <v>0</v>
      </c>
      <c r="FZ40" s="1196">
        <v>0</v>
      </c>
      <c r="GA40" s="1196">
        <v>0</v>
      </c>
      <c r="GB40" s="1196">
        <v>0</v>
      </c>
      <c r="GC40" s="1196">
        <v>0</v>
      </c>
      <c r="GD40" s="1196">
        <v>0</v>
      </c>
      <c r="GE40" s="1196">
        <v>0</v>
      </c>
      <c r="GF40" s="1196">
        <v>0</v>
      </c>
      <c r="GG40" s="1196">
        <v>0</v>
      </c>
      <c r="GH40" s="1196">
        <v>0</v>
      </c>
      <c r="GI40" s="1196">
        <v>0</v>
      </c>
      <c r="GJ40" s="1196">
        <v>0</v>
      </c>
      <c r="GK40" s="1196">
        <v>0</v>
      </c>
      <c r="GL40" s="1196">
        <v>0</v>
      </c>
      <c r="GM40" s="1196">
        <v>0</v>
      </c>
      <c r="GN40" s="1196">
        <v>0</v>
      </c>
      <c r="GO40" s="1196">
        <v>0</v>
      </c>
      <c r="GP40" s="1196">
        <v>0</v>
      </c>
      <c r="GQ40" s="1196">
        <v>25467.585508821823</v>
      </c>
      <c r="GR40" s="1196">
        <v>0</v>
      </c>
      <c r="GS40" s="1196">
        <v>0</v>
      </c>
      <c r="GT40" s="1190">
        <v>2054</v>
      </c>
      <c r="GU40" s="1191">
        <v>0</v>
      </c>
      <c r="GV40" s="1191">
        <v>0</v>
      </c>
      <c r="GW40" s="1191">
        <v>0</v>
      </c>
      <c r="GX40" s="1191">
        <v>0</v>
      </c>
      <c r="GY40" s="1191">
        <v>0</v>
      </c>
      <c r="GZ40" s="1191">
        <v>0</v>
      </c>
      <c r="HA40" s="1191">
        <v>0</v>
      </c>
      <c r="HB40" s="1191">
        <v>0</v>
      </c>
      <c r="HC40" s="1191">
        <v>0</v>
      </c>
      <c r="HD40" s="1191">
        <v>0</v>
      </c>
      <c r="HE40" s="1191">
        <v>0</v>
      </c>
      <c r="HF40" s="1191">
        <v>0</v>
      </c>
      <c r="HG40" s="1191">
        <v>0</v>
      </c>
      <c r="HH40" s="1191">
        <v>0</v>
      </c>
      <c r="HI40" s="1191">
        <v>0</v>
      </c>
      <c r="HJ40" s="1191">
        <v>0</v>
      </c>
      <c r="HK40" s="1191">
        <v>0</v>
      </c>
      <c r="HL40" s="1191">
        <v>0</v>
      </c>
      <c r="HM40" s="1191">
        <v>0</v>
      </c>
      <c r="HN40" s="1191">
        <v>0</v>
      </c>
      <c r="HO40" s="1191">
        <v>89941.564201290981</v>
      </c>
      <c r="HP40" s="1191">
        <v>0</v>
      </c>
      <c r="HQ40" s="1191">
        <v>0</v>
      </c>
      <c r="HR40" s="1191">
        <v>0</v>
      </c>
      <c r="HS40" s="1191">
        <v>0</v>
      </c>
      <c r="HT40" s="1191">
        <v>0</v>
      </c>
      <c r="HU40" s="1191">
        <v>0</v>
      </c>
      <c r="HV40" s="1191">
        <v>0</v>
      </c>
      <c r="HW40" s="1191">
        <v>0</v>
      </c>
      <c r="HX40" s="1191">
        <v>0</v>
      </c>
      <c r="HY40" s="1191">
        <v>0</v>
      </c>
      <c r="HZ40" s="1191">
        <v>0</v>
      </c>
      <c r="IA40" s="1191">
        <v>0</v>
      </c>
      <c r="IB40" s="1191">
        <v>0</v>
      </c>
      <c r="IC40" s="1191">
        <v>0</v>
      </c>
      <c r="ID40" s="1191">
        <v>0</v>
      </c>
      <c r="IE40" s="1191">
        <v>0</v>
      </c>
      <c r="IF40" s="1191">
        <v>0</v>
      </c>
      <c r="IG40" s="1191">
        <v>0</v>
      </c>
      <c r="IH40" s="1191">
        <v>0</v>
      </c>
      <c r="II40" s="1195">
        <v>2054</v>
      </c>
      <c r="IJ40" s="1196">
        <v>89941.564201290981</v>
      </c>
      <c r="IK40" s="1196">
        <v>25467.585508821823</v>
      </c>
      <c r="IL40" s="1196">
        <v>115409.1497101128</v>
      </c>
      <c r="IM40" s="1197">
        <v>2054</v>
      </c>
      <c r="IN40" s="1196">
        <v>0</v>
      </c>
      <c r="IO40" s="1197">
        <v>98</v>
      </c>
      <c r="IP40" s="1197">
        <v>0</v>
      </c>
      <c r="IQ40" s="1195">
        <v>2054</v>
      </c>
      <c r="IR40" s="1196">
        <v>1265279.7066242548</v>
      </c>
      <c r="IS40" s="1196">
        <v>89941.564201290981</v>
      </c>
      <c r="IT40" s="1196">
        <v>0</v>
      </c>
      <c r="IU40" s="1196">
        <v>0</v>
      </c>
      <c r="IV40" s="1196">
        <v>0</v>
      </c>
      <c r="IW40" s="1196">
        <v>0</v>
      </c>
      <c r="IX40" s="1196">
        <v>0</v>
      </c>
      <c r="IY40" s="1196">
        <v>0</v>
      </c>
      <c r="IZ40" s="1196">
        <v>0</v>
      </c>
      <c r="JA40" s="1196">
        <v>0</v>
      </c>
      <c r="JB40" s="1196">
        <v>0</v>
      </c>
      <c r="JC40" s="1196">
        <v>0</v>
      </c>
      <c r="JD40" s="1196">
        <v>0</v>
      </c>
      <c r="JE40" s="1196">
        <v>0</v>
      </c>
      <c r="JF40" s="1196">
        <v>0</v>
      </c>
      <c r="JG40" s="1196">
        <v>0</v>
      </c>
      <c r="JH40" s="1196">
        <v>0</v>
      </c>
      <c r="JI40" s="1196">
        <v>0</v>
      </c>
      <c r="JJ40" s="1196">
        <v>0</v>
      </c>
      <c r="JK40" s="1196">
        <v>0</v>
      </c>
      <c r="JL40" s="1196">
        <v>0</v>
      </c>
      <c r="JM40" s="1196">
        <v>0</v>
      </c>
      <c r="JN40" s="1196">
        <v>0</v>
      </c>
      <c r="JO40" s="1196">
        <v>0</v>
      </c>
      <c r="JP40" s="1196">
        <v>0</v>
      </c>
      <c r="JQ40" s="1196">
        <v>0</v>
      </c>
      <c r="JR40" s="1196">
        <v>0</v>
      </c>
      <c r="JS40" s="1196">
        <v>0</v>
      </c>
      <c r="JT40" s="1196">
        <v>0</v>
      </c>
      <c r="JU40" s="1196">
        <v>0</v>
      </c>
      <c r="JV40" s="1196">
        <v>0</v>
      </c>
      <c r="JW40" s="1196">
        <v>0</v>
      </c>
      <c r="JX40" s="1196">
        <v>0</v>
      </c>
      <c r="JY40" s="1196">
        <v>0</v>
      </c>
      <c r="JZ40" s="1196">
        <v>0</v>
      </c>
      <c r="KA40" s="1196">
        <v>0</v>
      </c>
      <c r="KB40" s="1196">
        <v>0</v>
      </c>
      <c r="KC40" s="1196">
        <v>0</v>
      </c>
      <c r="KD40" s="1196">
        <v>0</v>
      </c>
      <c r="KE40" s="1196">
        <v>0</v>
      </c>
      <c r="KF40" s="1199">
        <v>1</v>
      </c>
      <c r="KG40" s="1199">
        <v>4.9999960483077206E-2</v>
      </c>
      <c r="KH40" s="1200">
        <v>0</v>
      </c>
      <c r="KI40" s="1200">
        <v>0</v>
      </c>
      <c r="KJ40" s="1202">
        <v>7495.1303501075818</v>
      </c>
    </row>
    <row r="41" spans="2:296" ht="15" customHeight="1">
      <c r="AA41" s="1195">
        <v>2055</v>
      </c>
      <c r="AB41" s="1196">
        <v>120025.51569851731</v>
      </c>
      <c r="AC41" s="1196">
        <v>0</v>
      </c>
      <c r="AD41" s="1196">
        <v>120025.51569851731</v>
      </c>
      <c r="AE41" s="1197">
        <v>99</v>
      </c>
      <c r="AF41" s="1196">
        <v>1639700</v>
      </c>
      <c r="AG41" s="1191">
        <v>120025.51569851731</v>
      </c>
      <c r="AH41" s="1196">
        <v>11369.908264054859</v>
      </c>
      <c r="AI41" s="1196">
        <v>7621.450706163213</v>
      </c>
      <c r="AJ41" s="1196">
        <v>5087.6601967531287</v>
      </c>
      <c r="AK41" s="1196">
        <v>54118.619206246352</v>
      </c>
      <c r="AL41" s="1196">
        <v>79175.674563084292</v>
      </c>
      <c r="AM41" s="1196">
        <v>115409.14971001582</v>
      </c>
      <c r="AN41" s="1197">
        <v>2055</v>
      </c>
      <c r="AO41" s="1196">
        <v>25976.93721899825</v>
      </c>
      <c r="AP41" s="1196">
        <v>0</v>
      </c>
      <c r="AQ41" s="1196">
        <v>0</v>
      </c>
      <c r="AR41" s="1196">
        <v>0</v>
      </c>
      <c r="AS41" s="1196">
        <v>0</v>
      </c>
      <c r="AT41" s="1196">
        <v>0</v>
      </c>
      <c r="AU41" s="1196">
        <v>0</v>
      </c>
      <c r="AV41" s="1196">
        <v>0</v>
      </c>
      <c r="AW41" s="1196">
        <v>0</v>
      </c>
      <c r="AX41" s="1196">
        <v>0</v>
      </c>
      <c r="AY41" s="1196">
        <v>0</v>
      </c>
      <c r="AZ41" s="1196">
        <v>0</v>
      </c>
      <c r="BA41" s="1196">
        <v>0</v>
      </c>
      <c r="BB41" s="1196">
        <v>0</v>
      </c>
      <c r="BC41" s="1196">
        <v>0</v>
      </c>
      <c r="BD41" s="1196">
        <v>0</v>
      </c>
      <c r="BE41" s="1196">
        <v>0</v>
      </c>
      <c r="BF41" s="1196">
        <v>0</v>
      </c>
      <c r="BG41" s="1196">
        <v>0</v>
      </c>
      <c r="BH41" s="1196">
        <v>0</v>
      </c>
      <c r="BI41" s="1196">
        <v>0</v>
      </c>
      <c r="BJ41" s="1196">
        <v>0</v>
      </c>
      <c r="BK41" s="1196">
        <v>25976.93721899825</v>
      </c>
      <c r="BL41" s="1196">
        <v>0</v>
      </c>
      <c r="BM41" s="1196">
        <v>0</v>
      </c>
      <c r="BN41" s="1190">
        <v>2055</v>
      </c>
      <c r="BO41" s="1191">
        <v>0</v>
      </c>
      <c r="BP41" s="1191">
        <v>0</v>
      </c>
      <c r="BQ41" s="1191">
        <v>0</v>
      </c>
      <c r="BR41" s="1191">
        <v>0</v>
      </c>
      <c r="BS41" s="1191">
        <v>0</v>
      </c>
      <c r="BT41" s="1191">
        <v>0</v>
      </c>
      <c r="BU41" s="1191">
        <v>0</v>
      </c>
      <c r="BV41" s="1191">
        <v>0</v>
      </c>
      <c r="BW41" s="1191">
        <v>0</v>
      </c>
      <c r="BX41" s="1191">
        <v>0</v>
      </c>
      <c r="BY41" s="1191">
        <v>0</v>
      </c>
      <c r="BZ41" s="1191">
        <v>0</v>
      </c>
      <c r="CA41" s="1191">
        <v>0</v>
      </c>
      <c r="CB41" s="1191">
        <v>0</v>
      </c>
      <c r="CC41" s="1191">
        <v>0</v>
      </c>
      <c r="CD41" s="1191">
        <v>0</v>
      </c>
      <c r="CE41" s="1191">
        <v>0</v>
      </c>
      <c r="CF41" s="1191">
        <v>0</v>
      </c>
      <c r="CG41" s="1191">
        <v>0</v>
      </c>
      <c r="CH41" s="1191">
        <v>0</v>
      </c>
      <c r="CI41" s="1191">
        <v>94048.578479519056</v>
      </c>
      <c r="CJ41" s="1191">
        <v>0</v>
      </c>
      <c r="CK41" s="1191">
        <v>0</v>
      </c>
      <c r="CL41" s="1191">
        <v>0</v>
      </c>
      <c r="CM41" s="1191">
        <v>0</v>
      </c>
      <c r="CN41" s="1191">
        <v>0</v>
      </c>
      <c r="CO41" s="1191">
        <v>0</v>
      </c>
      <c r="CP41" s="1191">
        <v>0</v>
      </c>
      <c r="CQ41" s="1191">
        <v>0</v>
      </c>
      <c r="CR41" s="1191">
        <v>0</v>
      </c>
      <c r="CS41" s="1191">
        <v>0</v>
      </c>
      <c r="CT41" s="1191">
        <v>0</v>
      </c>
      <c r="CU41" s="1191">
        <v>0</v>
      </c>
      <c r="CV41" s="1191">
        <v>0</v>
      </c>
      <c r="CW41" s="1191">
        <v>0</v>
      </c>
      <c r="CX41" s="1191">
        <v>0</v>
      </c>
      <c r="CY41" s="1191">
        <v>0</v>
      </c>
      <c r="CZ41" s="1191">
        <v>0</v>
      </c>
      <c r="DA41" s="1191">
        <v>0</v>
      </c>
      <c r="DB41" s="1191">
        <v>0</v>
      </c>
      <c r="DC41" s="1195">
        <v>2055</v>
      </c>
      <c r="DD41" s="1196">
        <v>94048.578479519056</v>
      </c>
      <c r="DE41" s="1196">
        <v>25976.93721899825</v>
      </c>
      <c r="DF41" s="1196">
        <v>120025.51569851731</v>
      </c>
      <c r="DG41" s="1197">
        <v>2055</v>
      </c>
      <c r="DH41" s="1196">
        <v>0</v>
      </c>
      <c r="DI41" s="1195">
        <v>2055</v>
      </c>
      <c r="DJ41" s="1195">
        <v>99</v>
      </c>
      <c r="DK41" s="1195">
        <v>0</v>
      </c>
      <c r="DL41" s="1196">
        <v>1639723.5794026318</v>
      </c>
      <c r="DM41" s="1196">
        <v>94048.578479519056</v>
      </c>
      <c r="DN41" s="1196">
        <v>0</v>
      </c>
      <c r="DO41" s="1196">
        <v>0</v>
      </c>
      <c r="DP41" s="1196">
        <v>0</v>
      </c>
      <c r="DQ41" s="1196">
        <v>0</v>
      </c>
      <c r="DR41" s="1196">
        <v>0</v>
      </c>
      <c r="DS41" s="1196">
        <v>0</v>
      </c>
      <c r="DT41" s="1196">
        <v>0</v>
      </c>
      <c r="DU41" s="1196">
        <v>0</v>
      </c>
      <c r="DV41" s="1196">
        <v>0</v>
      </c>
      <c r="DW41" s="1196">
        <v>0</v>
      </c>
      <c r="DX41" s="1196">
        <v>0</v>
      </c>
      <c r="DY41" s="1196">
        <v>0</v>
      </c>
      <c r="DZ41" s="1196">
        <v>0</v>
      </c>
      <c r="EA41" s="1196">
        <v>0</v>
      </c>
      <c r="EB41" s="1196">
        <v>0</v>
      </c>
      <c r="EC41" s="1196">
        <v>0</v>
      </c>
      <c r="ED41" s="1196">
        <v>0</v>
      </c>
      <c r="EE41" s="1196">
        <v>0</v>
      </c>
      <c r="EF41" s="1196">
        <v>0</v>
      </c>
      <c r="EG41" s="1196">
        <v>0</v>
      </c>
      <c r="EH41" s="1196">
        <v>0</v>
      </c>
      <c r="EI41" s="1196">
        <v>0</v>
      </c>
      <c r="EJ41" s="1196">
        <v>0</v>
      </c>
      <c r="EK41" s="1196">
        <v>0</v>
      </c>
      <c r="EL41" s="1196">
        <v>0</v>
      </c>
      <c r="EM41" s="1196">
        <v>0</v>
      </c>
      <c r="EN41" s="1196">
        <v>0</v>
      </c>
      <c r="EO41" s="1196">
        <v>0</v>
      </c>
      <c r="EP41" s="1196">
        <v>0</v>
      </c>
      <c r="EQ41" s="1196">
        <v>0</v>
      </c>
      <c r="ER41" s="1196">
        <v>0</v>
      </c>
      <c r="ES41" s="1196">
        <v>0</v>
      </c>
      <c r="ET41" s="1196">
        <v>0</v>
      </c>
      <c r="EU41" s="1196">
        <v>0</v>
      </c>
      <c r="EV41" s="1196">
        <v>0</v>
      </c>
      <c r="EW41" s="1196">
        <v>0</v>
      </c>
      <c r="EX41" s="1196">
        <v>0</v>
      </c>
      <c r="EY41" s="1196">
        <v>0</v>
      </c>
      <c r="EZ41" s="1198">
        <v>1</v>
      </c>
      <c r="FA41" s="1199">
        <v>4.9999969507074166E-2</v>
      </c>
      <c r="FB41" s="1200">
        <v>0</v>
      </c>
      <c r="FC41" s="1200">
        <v>0</v>
      </c>
      <c r="FD41" s="1200">
        <v>7837.3815399599216</v>
      </c>
      <c r="FF41" s="1195">
        <v>2055</v>
      </c>
      <c r="FG41" s="1196">
        <v>120025.51569851731</v>
      </c>
      <c r="FH41" s="1196">
        <v>0</v>
      </c>
      <c r="FI41" s="1196">
        <v>120025.51569851731</v>
      </c>
      <c r="FJ41" s="1197">
        <v>99</v>
      </c>
      <c r="FK41" s="1196">
        <v>1229700</v>
      </c>
      <c r="FL41" s="1191">
        <v>120025.51569851731</v>
      </c>
      <c r="FM41" s="1197">
        <v>2055</v>
      </c>
      <c r="FN41" s="1196">
        <v>11369.908264054859</v>
      </c>
      <c r="FO41" s="1196">
        <v>7621.450706163213</v>
      </c>
      <c r="FP41" s="1196">
        <v>5087.6601967531287</v>
      </c>
      <c r="FQ41" s="1196">
        <v>54118.619206246352</v>
      </c>
      <c r="FR41" s="1196">
        <v>79175.674563084292</v>
      </c>
      <c r="FS41" s="1196">
        <v>115409.14971001582</v>
      </c>
      <c r="FT41" s="1197">
        <v>2055</v>
      </c>
      <c r="FU41" s="1196">
        <v>25976.93721899825</v>
      </c>
      <c r="FV41" s="1196">
        <v>0</v>
      </c>
      <c r="FW41" s="1196">
        <v>0</v>
      </c>
      <c r="FX41" s="1196">
        <v>0</v>
      </c>
      <c r="FY41" s="1196">
        <v>0</v>
      </c>
      <c r="FZ41" s="1196">
        <v>0</v>
      </c>
      <c r="GA41" s="1196">
        <v>0</v>
      </c>
      <c r="GB41" s="1196">
        <v>0</v>
      </c>
      <c r="GC41" s="1196">
        <v>0</v>
      </c>
      <c r="GD41" s="1196">
        <v>0</v>
      </c>
      <c r="GE41" s="1196">
        <v>0</v>
      </c>
      <c r="GF41" s="1196">
        <v>0</v>
      </c>
      <c r="GG41" s="1196">
        <v>0</v>
      </c>
      <c r="GH41" s="1196">
        <v>0</v>
      </c>
      <c r="GI41" s="1196">
        <v>0</v>
      </c>
      <c r="GJ41" s="1196">
        <v>0</v>
      </c>
      <c r="GK41" s="1196">
        <v>0</v>
      </c>
      <c r="GL41" s="1196">
        <v>0</v>
      </c>
      <c r="GM41" s="1196">
        <v>0</v>
      </c>
      <c r="GN41" s="1196">
        <v>0</v>
      </c>
      <c r="GO41" s="1196">
        <v>0</v>
      </c>
      <c r="GP41" s="1196">
        <v>0</v>
      </c>
      <c r="GQ41" s="1196">
        <v>25976.93721899825</v>
      </c>
      <c r="GR41" s="1196">
        <v>0</v>
      </c>
      <c r="GS41" s="1196">
        <v>0</v>
      </c>
      <c r="GT41" s="1190">
        <v>2055</v>
      </c>
      <c r="GU41" s="1191">
        <v>0</v>
      </c>
      <c r="GV41" s="1191">
        <v>0</v>
      </c>
      <c r="GW41" s="1191">
        <v>0</v>
      </c>
      <c r="GX41" s="1191">
        <v>0</v>
      </c>
      <c r="GY41" s="1191">
        <v>0</v>
      </c>
      <c r="GZ41" s="1191">
        <v>0</v>
      </c>
      <c r="HA41" s="1191">
        <v>0</v>
      </c>
      <c r="HB41" s="1191">
        <v>0</v>
      </c>
      <c r="HC41" s="1191">
        <v>0</v>
      </c>
      <c r="HD41" s="1191">
        <v>0</v>
      </c>
      <c r="HE41" s="1191">
        <v>0</v>
      </c>
      <c r="HF41" s="1191">
        <v>0</v>
      </c>
      <c r="HG41" s="1191">
        <v>0</v>
      </c>
      <c r="HH41" s="1191">
        <v>0</v>
      </c>
      <c r="HI41" s="1191">
        <v>0</v>
      </c>
      <c r="HJ41" s="1191">
        <v>0</v>
      </c>
      <c r="HK41" s="1191">
        <v>0</v>
      </c>
      <c r="HL41" s="1191">
        <v>0</v>
      </c>
      <c r="HM41" s="1191">
        <v>0</v>
      </c>
      <c r="HN41" s="1191">
        <v>0</v>
      </c>
      <c r="HO41" s="1191">
        <v>94048.578479519056</v>
      </c>
      <c r="HP41" s="1191">
        <v>0</v>
      </c>
      <c r="HQ41" s="1191">
        <v>0</v>
      </c>
      <c r="HR41" s="1191">
        <v>0</v>
      </c>
      <c r="HS41" s="1191">
        <v>0</v>
      </c>
      <c r="HT41" s="1191">
        <v>0</v>
      </c>
      <c r="HU41" s="1191">
        <v>0</v>
      </c>
      <c r="HV41" s="1191">
        <v>0</v>
      </c>
      <c r="HW41" s="1191">
        <v>0</v>
      </c>
      <c r="HX41" s="1191">
        <v>0</v>
      </c>
      <c r="HY41" s="1191">
        <v>0</v>
      </c>
      <c r="HZ41" s="1191">
        <v>0</v>
      </c>
      <c r="IA41" s="1191">
        <v>0</v>
      </c>
      <c r="IB41" s="1191">
        <v>0</v>
      </c>
      <c r="IC41" s="1191">
        <v>0</v>
      </c>
      <c r="ID41" s="1191">
        <v>0</v>
      </c>
      <c r="IE41" s="1191">
        <v>0</v>
      </c>
      <c r="IF41" s="1191">
        <v>0</v>
      </c>
      <c r="IG41" s="1191">
        <v>0</v>
      </c>
      <c r="IH41" s="1191">
        <v>0</v>
      </c>
      <c r="II41" s="1195">
        <v>2055</v>
      </c>
      <c r="IJ41" s="1196">
        <v>94048.578479519056</v>
      </c>
      <c r="IK41" s="1196">
        <v>25976.93721899825</v>
      </c>
      <c r="IL41" s="1196">
        <v>120025.51569851731</v>
      </c>
      <c r="IM41" s="1197">
        <v>2055</v>
      </c>
      <c r="IN41" s="1196">
        <v>0</v>
      </c>
      <c r="IO41" s="1197">
        <v>99</v>
      </c>
      <c r="IP41" s="1197">
        <v>0</v>
      </c>
      <c r="IQ41" s="1195">
        <v>2055</v>
      </c>
      <c r="IR41" s="1196">
        <v>1229792.6845519724</v>
      </c>
      <c r="IS41" s="1196">
        <v>94048.578479519056</v>
      </c>
      <c r="IT41" s="1196">
        <v>0</v>
      </c>
      <c r="IU41" s="1196">
        <v>0</v>
      </c>
      <c r="IV41" s="1196">
        <v>0</v>
      </c>
      <c r="IW41" s="1196">
        <v>0</v>
      </c>
      <c r="IX41" s="1196">
        <v>0</v>
      </c>
      <c r="IY41" s="1196">
        <v>0</v>
      </c>
      <c r="IZ41" s="1196">
        <v>0</v>
      </c>
      <c r="JA41" s="1196">
        <v>0</v>
      </c>
      <c r="JB41" s="1196">
        <v>0</v>
      </c>
      <c r="JC41" s="1196">
        <v>0</v>
      </c>
      <c r="JD41" s="1196">
        <v>0</v>
      </c>
      <c r="JE41" s="1196">
        <v>0</v>
      </c>
      <c r="JF41" s="1196">
        <v>0</v>
      </c>
      <c r="JG41" s="1196">
        <v>0</v>
      </c>
      <c r="JH41" s="1196">
        <v>0</v>
      </c>
      <c r="JI41" s="1196">
        <v>0</v>
      </c>
      <c r="JJ41" s="1196">
        <v>0</v>
      </c>
      <c r="JK41" s="1196">
        <v>0</v>
      </c>
      <c r="JL41" s="1196">
        <v>0</v>
      </c>
      <c r="JM41" s="1196">
        <v>0</v>
      </c>
      <c r="JN41" s="1196">
        <v>0</v>
      </c>
      <c r="JO41" s="1196">
        <v>0</v>
      </c>
      <c r="JP41" s="1196">
        <v>0</v>
      </c>
      <c r="JQ41" s="1196">
        <v>0</v>
      </c>
      <c r="JR41" s="1196">
        <v>0</v>
      </c>
      <c r="JS41" s="1196">
        <v>0</v>
      </c>
      <c r="JT41" s="1196">
        <v>0</v>
      </c>
      <c r="JU41" s="1196">
        <v>0</v>
      </c>
      <c r="JV41" s="1196">
        <v>0</v>
      </c>
      <c r="JW41" s="1196">
        <v>0</v>
      </c>
      <c r="JX41" s="1196">
        <v>0</v>
      </c>
      <c r="JY41" s="1196">
        <v>0</v>
      </c>
      <c r="JZ41" s="1196">
        <v>0</v>
      </c>
      <c r="KA41" s="1196">
        <v>0</v>
      </c>
      <c r="KB41" s="1196">
        <v>0</v>
      </c>
      <c r="KC41" s="1196">
        <v>0</v>
      </c>
      <c r="KD41" s="1196">
        <v>0</v>
      </c>
      <c r="KE41" s="1196">
        <v>0</v>
      </c>
      <c r="KF41" s="1199">
        <v>1</v>
      </c>
      <c r="KG41" s="1199">
        <v>4.9999959342773813E-2</v>
      </c>
      <c r="KH41" s="1200">
        <v>0</v>
      </c>
      <c r="KI41" s="1200">
        <v>0</v>
      </c>
      <c r="KJ41" s="1202">
        <v>7837.3815399599216</v>
      </c>
    </row>
    <row r="42" spans="2:296" ht="15" customHeight="1">
      <c r="R42" s="1176"/>
      <c r="AA42" s="1195">
        <v>2056</v>
      </c>
      <c r="AB42" s="1196">
        <v>124826.53632645801</v>
      </c>
      <c r="AC42" s="1196">
        <v>0</v>
      </c>
      <c r="AD42" s="1196">
        <v>124826.53632645801</v>
      </c>
      <c r="AE42" s="1197">
        <v>100</v>
      </c>
      <c r="AF42" s="1196">
        <v>1584000</v>
      </c>
      <c r="AG42" s="1191">
        <v>124826.53632645801</v>
      </c>
      <c r="AH42" s="1196">
        <v>11142.510098773761</v>
      </c>
      <c r="AI42" s="1196">
        <v>7392.8071849783155</v>
      </c>
      <c r="AJ42" s="1196">
        <v>4884.1537888830044</v>
      </c>
      <c r="AK42" s="1196">
        <v>55200.991590371297</v>
      </c>
      <c r="AL42" s="1196">
        <v>81550.944799976802</v>
      </c>
      <c r="AM42" s="1196">
        <v>120025.51569841648</v>
      </c>
      <c r="AN42" s="1197">
        <v>2056</v>
      </c>
      <c r="AO42" s="1196">
        <v>26496.47596337822</v>
      </c>
      <c r="AP42" s="1196">
        <v>0</v>
      </c>
      <c r="AQ42" s="1196">
        <v>0</v>
      </c>
      <c r="AR42" s="1196">
        <v>0</v>
      </c>
      <c r="AS42" s="1196">
        <v>0</v>
      </c>
      <c r="AT42" s="1196">
        <v>0</v>
      </c>
      <c r="AU42" s="1196">
        <v>0</v>
      </c>
      <c r="AV42" s="1196">
        <v>0</v>
      </c>
      <c r="AW42" s="1196">
        <v>0</v>
      </c>
      <c r="AX42" s="1196">
        <v>0</v>
      </c>
      <c r="AY42" s="1196">
        <v>0</v>
      </c>
      <c r="AZ42" s="1196">
        <v>0</v>
      </c>
      <c r="BA42" s="1196">
        <v>0</v>
      </c>
      <c r="BB42" s="1196">
        <v>0</v>
      </c>
      <c r="BC42" s="1196">
        <v>0</v>
      </c>
      <c r="BD42" s="1196">
        <v>0</v>
      </c>
      <c r="BE42" s="1196">
        <v>0</v>
      </c>
      <c r="BF42" s="1196">
        <v>0</v>
      </c>
      <c r="BG42" s="1196">
        <v>0</v>
      </c>
      <c r="BH42" s="1196">
        <v>0</v>
      </c>
      <c r="BI42" s="1196">
        <v>0</v>
      </c>
      <c r="BJ42" s="1196">
        <v>0</v>
      </c>
      <c r="BK42" s="1196">
        <v>26496.47596337822</v>
      </c>
      <c r="BL42" s="1196">
        <v>0</v>
      </c>
      <c r="BM42" s="1196">
        <v>0</v>
      </c>
      <c r="BN42" s="1190">
        <v>2056</v>
      </c>
      <c r="BO42" s="1191">
        <v>0</v>
      </c>
      <c r="BP42" s="1191">
        <v>0</v>
      </c>
      <c r="BQ42" s="1191">
        <v>0</v>
      </c>
      <c r="BR42" s="1191">
        <v>0</v>
      </c>
      <c r="BS42" s="1191">
        <v>0</v>
      </c>
      <c r="BT42" s="1191">
        <v>0</v>
      </c>
      <c r="BU42" s="1191">
        <v>0</v>
      </c>
      <c r="BV42" s="1191">
        <v>0</v>
      </c>
      <c r="BW42" s="1191">
        <v>0</v>
      </c>
      <c r="BX42" s="1191">
        <v>0</v>
      </c>
      <c r="BY42" s="1191">
        <v>0</v>
      </c>
      <c r="BZ42" s="1191">
        <v>0</v>
      </c>
      <c r="CA42" s="1191">
        <v>0</v>
      </c>
      <c r="CB42" s="1191">
        <v>0</v>
      </c>
      <c r="CC42" s="1191">
        <v>0</v>
      </c>
      <c r="CD42" s="1191">
        <v>0</v>
      </c>
      <c r="CE42" s="1191">
        <v>0</v>
      </c>
      <c r="CF42" s="1191">
        <v>0</v>
      </c>
      <c r="CG42" s="1191">
        <v>0</v>
      </c>
      <c r="CH42" s="1191">
        <v>0</v>
      </c>
      <c r="CI42" s="1191">
        <v>98330.0603630798</v>
      </c>
      <c r="CJ42" s="1191">
        <v>0</v>
      </c>
      <c r="CK42" s="1191">
        <v>0</v>
      </c>
      <c r="CL42" s="1191">
        <v>0</v>
      </c>
      <c r="CM42" s="1191">
        <v>0</v>
      </c>
      <c r="CN42" s="1191">
        <v>0</v>
      </c>
      <c r="CO42" s="1191">
        <v>0</v>
      </c>
      <c r="CP42" s="1191">
        <v>0</v>
      </c>
      <c r="CQ42" s="1191">
        <v>0</v>
      </c>
      <c r="CR42" s="1191">
        <v>0</v>
      </c>
      <c r="CS42" s="1191">
        <v>0</v>
      </c>
      <c r="CT42" s="1191">
        <v>0</v>
      </c>
      <c r="CU42" s="1191">
        <v>0</v>
      </c>
      <c r="CV42" s="1191">
        <v>0</v>
      </c>
      <c r="CW42" s="1191">
        <v>0</v>
      </c>
      <c r="CX42" s="1191">
        <v>0</v>
      </c>
      <c r="CY42" s="1191">
        <v>0</v>
      </c>
      <c r="CZ42" s="1191">
        <v>0</v>
      </c>
      <c r="DA42" s="1191">
        <v>0</v>
      </c>
      <c r="DB42" s="1191">
        <v>0</v>
      </c>
      <c r="DC42" s="1195">
        <v>2056</v>
      </c>
      <c r="DD42" s="1196">
        <v>98330.0603630798</v>
      </c>
      <c r="DE42" s="1196">
        <v>26496.47596337822</v>
      </c>
      <c r="DF42" s="1196">
        <v>124826.53632645802</v>
      </c>
      <c r="DG42" s="1197">
        <v>2056</v>
      </c>
      <c r="DH42" s="1196">
        <v>0</v>
      </c>
      <c r="DI42" s="1195">
        <v>2056</v>
      </c>
      <c r="DJ42" s="1195">
        <v>100</v>
      </c>
      <c r="DK42" s="1195">
        <v>0</v>
      </c>
      <c r="DL42" s="1196">
        <v>1584047.6738644519</v>
      </c>
      <c r="DM42" s="1196">
        <v>98330.0603630798</v>
      </c>
      <c r="DN42" s="1196">
        <v>0</v>
      </c>
      <c r="DO42" s="1196">
        <v>0</v>
      </c>
      <c r="DP42" s="1196">
        <v>0</v>
      </c>
      <c r="DQ42" s="1196">
        <v>0</v>
      </c>
      <c r="DR42" s="1196">
        <v>0</v>
      </c>
      <c r="DS42" s="1196">
        <v>0</v>
      </c>
      <c r="DT42" s="1196">
        <v>0</v>
      </c>
      <c r="DU42" s="1196">
        <v>0</v>
      </c>
      <c r="DV42" s="1196">
        <v>0</v>
      </c>
      <c r="DW42" s="1196">
        <v>0</v>
      </c>
      <c r="DX42" s="1196">
        <v>0</v>
      </c>
      <c r="DY42" s="1196">
        <v>0</v>
      </c>
      <c r="DZ42" s="1196">
        <v>0</v>
      </c>
      <c r="EA42" s="1196">
        <v>0</v>
      </c>
      <c r="EB42" s="1196">
        <v>0</v>
      </c>
      <c r="EC42" s="1196">
        <v>0</v>
      </c>
      <c r="ED42" s="1196">
        <v>0</v>
      </c>
      <c r="EE42" s="1196">
        <v>0</v>
      </c>
      <c r="EF42" s="1196">
        <v>0</v>
      </c>
      <c r="EG42" s="1196">
        <v>0</v>
      </c>
      <c r="EH42" s="1196">
        <v>0</v>
      </c>
      <c r="EI42" s="1196">
        <v>0</v>
      </c>
      <c r="EJ42" s="1196">
        <v>0</v>
      </c>
      <c r="EK42" s="1196">
        <v>0</v>
      </c>
      <c r="EL42" s="1196">
        <v>0</v>
      </c>
      <c r="EM42" s="1196">
        <v>0</v>
      </c>
      <c r="EN42" s="1196">
        <v>0</v>
      </c>
      <c r="EO42" s="1196">
        <v>0</v>
      </c>
      <c r="EP42" s="1196">
        <v>0</v>
      </c>
      <c r="EQ42" s="1196">
        <v>0</v>
      </c>
      <c r="ER42" s="1196">
        <v>0</v>
      </c>
      <c r="ES42" s="1196">
        <v>0</v>
      </c>
      <c r="ET42" s="1196">
        <v>0</v>
      </c>
      <c r="EU42" s="1196">
        <v>0</v>
      </c>
      <c r="EV42" s="1196">
        <v>0</v>
      </c>
      <c r="EW42" s="1196">
        <v>0</v>
      </c>
      <c r="EX42" s="1196">
        <v>0</v>
      </c>
      <c r="EY42" s="1196">
        <v>0</v>
      </c>
      <c r="EZ42" s="1198">
        <v>1</v>
      </c>
      <c r="FA42" s="1199">
        <v>4.9999968435313367E-2</v>
      </c>
      <c r="FB42" s="1200">
        <v>0</v>
      </c>
      <c r="FC42" s="1200">
        <v>0</v>
      </c>
      <c r="FD42" s="1200">
        <v>8194.1716969233166</v>
      </c>
      <c r="FF42" s="1195">
        <v>2056</v>
      </c>
      <c r="FG42" s="1196">
        <v>124826.53632645801</v>
      </c>
      <c r="FH42" s="1196">
        <v>0</v>
      </c>
      <c r="FI42" s="1196">
        <v>124826.53632645801</v>
      </c>
      <c r="FJ42" s="1197">
        <v>100</v>
      </c>
      <c r="FK42" s="1196">
        <v>1188000</v>
      </c>
      <c r="FL42" s="1191">
        <v>124826.53632645801</v>
      </c>
      <c r="FM42" s="1197">
        <v>2056</v>
      </c>
      <c r="FN42" s="1196">
        <v>11142.510098773761</v>
      </c>
      <c r="FO42" s="1196">
        <v>7392.8071849783155</v>
      </c>
      <c r="FP42" s="1196">
        <v>4884.1537888830044</v>
      </c>
      <c r="FQ42" s="1196">
        <v>55200.991590371297</v>
      </c>
      <c r="FR42" s="1196">
        <v>81550.944799976802</v>
      </c>
      <c r="FS42" s="1196">
        <v>120025.51569841648</v>
      </c>
      <c r="FT42" s="1197">
        <v>2056</v>
      </c>
      <c r="FU42" s="1196">
        <v>26496.47596337822</v>
      </c>
      <c r="FV42" s="1196">
        <v>0</v>
      </c>
      <c r="FW42" s="1196">
        <v>0</v>
      </c>
      <c r="FX42" s="1196">
        <v>0</v>
      </c>
      <c r="FY42" s="1196">
        <v>0</v>
      </c>
      <c r="FZ42" s="1196">
        <v>0</v>
      </c>
      <c r="GA42" s="1196">
        <v>0</v>
      </c>
      <c r="GB42" s="1196">
        <v>0</v>
      </c>
      <c r="GC42" s="1196">
        <v>0</v>
      </c>
      <c r="GD42" s="1196">
        <v>0</v>
      </c>
      <c r="GE42" s="1196">
        <v>0</v>
      </c>
      <c r="GF42" s="1196">
        <v>0</v>
      </c>
      <c r="GG42" s="1196">
        <v>0</v>
      </c>
      <c r="GH42" s="1196">
        <v>0</v>
      </c>
      <c r="GI42" s="1196">
        <v>0</v>
      </c>
      <c r="GJ42" s="1196">
        <v>0</v>
      </c>
      <c r="GK42" s="1196">
        <v>0</v>
      </c>
      <c r="GL42" s="1196">
        <v>0</v>
      </c>
      <c r="GM42" s="1196">
        <v>0</v>
      </c>
      <c r="GN42" s="1196">
        <v>0</v>
      </c>
      <c r="GO42" s="1196">
        <v>0</v>
      </c>
      <c r="GP42" s="1196">
        <v>0</v>
      </c>
      <c r="GQ42" s="1196">
        <v>26496.47596337822</v>
      </c>
      <c r="GR42" s="1196">
        <v>0</v>
      </c>
      <c r="GS42" s="1196">
        <v>0</v>
      </c>
      <c r="GT42" s="1190">
        <v>2056</v>
      </c>
      <c r="GU42" s="1191">
        <v>0</v>
      </c>
      <c r="GV42" s="1191">
        <v>0</v>
      </c>
      <c r="GW42" s="1191">
        <v>0</v>
      </c>
      <c r="GX42" s="1191">
        <v>0</v>
      </c>
      <c r="GY42" s="1191">
        <v>0</v>
      </c>
      <c r="GZ42" s="1191">
        <v>0</v>
      </c>
      <c r="HA42" s="1191">
        <v>0</v>
      </c>
      <c r="HB42" s="1191">
        <v>0</v>
      </c>
      <c r="HC42" s="1191">
        <v>0</v>
      </c>
      <c r="HD42" s="1191">
        <v>0</v>
      </c>
      <c r="HE42" s="1191">
        <v>0</v>
      </c>
      <c r="HF42" s="1191">
        <v>0</v>
      </c>
      <c r="HG42" s="1191">
        <v>0</v>
      </c>
      <c r="HH42" s="1191">
        <v>0</v>
      </c>
      <c r="HI42" s="1191">
        <v>0</v>
      </c>
      <c r="HJ42" s="1191">
        <v>0</v>
      </c>
      <c r="HK42" s="1191">
        <v>0</v>
      </c>
      <c r="HL42" s="1191">
        <v>0</v>
      </c>
      <c r="HM42" s="1191">
        <v>0</v>
      </c>
      <c r="HN42" s="1191">
        <v>0</v>
      </c>
      <c r="HO42" s="1191">
        <v>98330.0603630798</v>
      </c>
      <c r="HP42" s="1191">
        <v>0</v>
      </c>
      <c r="HQ42" s="1191">
        <v>0</v>
      </c>
      <c r="HR42" s="1191">
        <v>0</v>
      </c>
      <c r="HS42" s="1191">
        <v>0</v>
      </c>
      <c r="HT42" s="1191">
        <v>0</v>
      </c>
      <c r="HU42" s="1191">
        <v>0</v>
      </c>
      <c r="HV42" s="1191">
        <v>0</v>
      </c>
      <c r="HW42" s="1191">
        <v>0</v>
      </c>
      <c r="HX42" s="1191">
        <v>0</v>
      </c>
      <c r="HY42" s="1191">
        <v>0</v>
      </c>
      <c r="HZ42" s="1191">
        <v>0</v>
      </c>
      <c r="IA42" s="1191">
        <v>0</v>
      </c>
      <c r="IB42" s="1191">
        <v>0</v>
      </c>
      <c r="IC42" s="1191">
        <v>0</v>
      </c>
      <c r="ID42" s="1191">
        <v>0</v>
      </c>
      <c r="IE42" s="1191">
        <v>0</v>
      </c>
      <c r="IF42" s="1191">
        <v>0</v>
      </c>
      <c r="IG42" s="1191">
        <v>0</v>
      </c>
      <c r="IH42" s="1191">
        <v>0</v>
      </c>
      <c r="II42" s="1195">
        <v>2056</v>
      </c>
      <c r="IJ42" s="1196">
        <v>98330.0603630798</v>
      </c>
      <c r="IK42" s="1196">
        <v>26496.47596337822</v>
      </c>
      <c r="IL42" s="1196">
        <v>124826.53632645802</v>
      </c>
      <c r="IM42" s="1197">
        <v>2056</v>
      </c>
      <c r="IN42" s="1196">
        <v>0</v>
      </c>
      <c r="IO42" s="1197">
        <v>100</v>
      </c>
      <c r="IP42" s="1197">
        <v>0</v>
      </c>
      <c r="IQ42" s="1195">
        <v>2056</v>
      </c>
      <c r="IR42" s="1196">
        <v>1188035.7553983373</v>
      </c>
      <c r="IS42" s="1196">
        <v>98330.0603630798</v>
      </c>
      <c r="IT42" s="1196">
        <v>0</v>
      </c>
      <c r="IU42" s="1196">
        <v>0</v>
      </c>
      <c r="IV42" s="1196">
        <v>0</v>
      </c>
      <c r="IW42" s="1196">
        <v>0</v>
      </c>
      <c r="IX42" s="1196">
        <v>0</v>
      </c>
      <c r="IY42" s="1196">
        <v>0</v>
      </c>
      <c r="IZ42" s="1196">
        <v>0</v>
      </c>
      <c r="JA42" s="1196">
        <v>0</v>
      </c>
      <c r="JB42" s="1196">
        <v>0</v>
      </c>
      <c r="JC42" s="1196">
        <v>0</v>
      </c>
      <c r="JD42" s="1196">
        <v>0</v>
      </c>
      <c r="JE42" s="1196">
        <v>0</v>
      </c>
      <c r="JF42" s="1196">
        <v>0</v>
      </c>
      <c r="JG42" s="1196">
        <v>0</v>
      </c>
      <c r="JH42" s="1196">
        <v>0</v>
      </c>
      <c r="JI42" s="1196">
        <v>0</v>
      </c>
      <c r="JJ42" s="1196">
        <v>0</v>
      </c>
      <c r="JK42" s="1196">
        <v>0</v>
      </c>
      <c r="JL42" s="1196">
        <v>0</v>
      </c>
      <c r="JM42" s="1196">
        <v>0</v>
      </c>
      <c r="JN42" s="1196">
        <v>0</v>
      </c>
      <c r="JO42" s="1196">
        <v>0</v>
      </c>
      <c r="JP42" s="1196">
        <v>0</v>
      </c>
      <c r="JQ42" s="1196">
        <v>0</v>
      </c>
      <c r="JR42" s="1196">
        <v>0</v>
      </c>
      <c r="JS42" s="1196">
        <v>0</v>
      </c>
      <c r="JT42" s="1196">
        <v>0</v>
      </c>
      <c r="JU42" s="1196">
        <v>0</v>
      </c>
      <c r="JV42" s="1196">
        <v>0</v>
      </c>
      <c r="JW42" s="1196">
        <v>0</v>
      </c>
      <c r="JX42" s="1196">
        <v>0</v>
      </c>
      <c r="JY42" s="1196">
        <v>0</v>
      </c>
      <c r="JZ42" s="1196">
        <v>0</v>
      </c>
      <c r="KA42" s="1196">
        <v>0</v>
      </c>
      <c r="KB42" s="1196">
        <v>0</v>
      </c>
      <c r="KC42" s="1196">
        <v>0</v>
      </c>
      <c r="KD42" s="1196">
        <v>0</v>
      </c>
      <c r="KE42" s="1196">
        <v>0</v>
      </c>
      <c r="KF42" s="1199">
        <v>1</v>
      </c>
      <c r="KG42" s="1199">
        <v>4.9999957913760017E-2</v>
      </c>
      <c r="KH42" s="1200">
        <v>0</v>
      </c>
      <c r="KI42" s="1200">
        <v>0</v>
      </c>
      <c r="KJ42" s="1202">
        <v>8194.1716969233166</v>
      </c>
    </row>
    <row r="43" spans="2:296" ht="15" customHeight="1">
      <c r="AA43" s="1195" t="s">
        <v>39</v>
      </c>
      <c r="AB43" s="1196" t="s">
        <v>39</v>
      </c>
      <c r="AC43" s="1196" t="s">
        <v>39</v>
      </c>
      <c r="AD43" s="1196" t="s">
        <v>39</v>
      </c>
      <c r="AE43" s="1197" t="s">
        <v>39</v>
      </c>
      <c r="AF43" s="1196" t="s">
        <v>39</v>
      </c>
      <c r="AG43" s="1191" t="s">
        <v>39</v>
      </c>
      <c r="AH43" s="1196" t="s">
        <v>39</v>
      </c>
      <c r="AI43" s="1196" t="s">
        <v>39</v>
      </c>
      <c r="AJ43" s="1196" t="s">
        <v>39</v>
      </c>
      <c r="AK43" s="1196" t="s">
        <v>39</v>
      </c>
      <c r="AL43" s="1196" t="s">
        <v>39</v>
      </c>
      <c r="AM43" s="1196" t="s">
        <v>39</v>
      </c>
      <c r="AN43" s="1197" t="s">
        <v>39</v>
      </c>
      <c r="AO43" s="1196" t="s">
        <v>39</v>
      </c>
      <c r="AP43" s="1196" t="s">
        <v>39</v>
      </c>
      <c r="AQ43" s="1196" t="s">
        <v>39</v>
      </c>
      <c r="AR43" s="1196" t="s">
        <v>39</v>
      </c>
      <c r="AS43" s="1196" t="s">
        <v>39</v>
      </c>
      <c r="AT43" s="1196" t="s">
        <v>39</v>
      </c>
      <c r="AU43" s="1196" t="s">
        <v>39</v>
      </c>
      <c r="AV43" s="1196" t="s">
        <v>39</v>
      </c>
      <c r="AW43" s="1196" t="s">
        <v>39</v>
      </c>
      <c r="AX43" s="1196" t="s">
        <v>39</v>
      </c>
      <c r="AY43" s="1196" t="s">
        <v>39</v>
      </c>
      <c r="AZ43" s="1196" t="s">
        <v>39</v>
      </c>
      <c r="BA43" s="1196" t="s">
        <v>39</v>
      </c>
      <c r="BB43" s="1196" t="s">
        <v>39</v>
      </c>
      <c r="BC43" s="1196" t="s">
        <v>39</v>
      </c>
      <c r="BD43" s="1196" t="s">
        <v>39</v>
      </c>
      <c r="BE43" s="1196" t="s">
        <v>39</v>
      </c>
      <c r="BF43" s="1196" t="s">
        <v>39</v>
      </c>
      <c r="BG43" s="1196" t="s">
        <v>39</v>
      </c>
      <c r="BH43" s="1196" t="s">
        <v>39</v>
      </c>
      <c r="BI43" s="1196" t="s">
        <v>39</v>
      </c>
      <c r="BJ43" s="1196" t="s">
        <v>39</v>
      </c>
      <c r="BK43" s="1196" t="s">
        <v>39</v>
      </c>
      <c r="BL43" s="1196" t="s">
        <v>39</v>
      </c>
      <c r="BM43" s="1196" t="s">
        <v>39</v>
      </c>
      <c r="BN43" s="1190" t="s">
        <v>39</v>
      </c>
      <c r="BO43" s="1191" t="s">
        <v>39</v>
      </c>
      <c r="BP43" s="1191" t="s">
        <v>39</v>
      </c>
      <c r="BQ43" s="1191" t="s">
        <v>39</v>
      </c>
      <c r="BR43" s="1191" t="s">
        <v>39</v>
      </c>
      <c r="BS43" s="1191" t="s">
        <v>39</v>
      </c>
      <c r="BT43" s="1191" t="s">
        <v>39</v>
      </c>
      <c r="BU43" s="1191" t="s">
        <v>39</v>
      </c>
      <c r="BV43" s="1191" t="s">
        <v>39</v>
      </c>
      <c r="BW43" s="1191" t="s">
        <v>39</v>
      </c>
      <c r="BX43" s="1191" t="s">
        <v>39</v>
      </c>
      <c r="BY43" s="1191" t="s">
        <v>39</v>
      </c>
      <c r="BZ43" s="1191" t="s">
        <v>39</v>
      </c>
      <c r="CA43" s="1191" t="s">
        <v>39</v>
      </c>
      <c r="CB43" s="1191" t="s">
        <v>39</v>
      </c>
      <c r="CC43" s="1191" t="s">
        <v>39</v>
      </c>
      <c r="CD43" s="1191" t="s">
        <v>39</v>
      </c>
      <c r="CE43" s="1191" t="s">
        <v>39</v>
      </c>
      <c r="CF43" s="1191" t="s">
        <v>39</v>
      </c>
      <c r="CG43" s="1191" t="s">
        <v>39</v>
      </c>
      <c r="CH43" s="1191" t="s">
        <v>39</v>
      </c>
      <c r="CI43" s="1191" t="s">
        <v>39</v>
      </c>
      <c r="CJ43" s="1191" t="s">
        <v>39</v>
      </c>
      <c r="CK43" s="1191" t="s">
        <v>39</v>
      </c>
      <c r="CL43" s="1191" t="s">
        <v>39</v>
      </c>
      <c r="CM43" s="1191" t="s">
        <v>39</v>
      </c>
      <c r="CN43" s="1191" t="s">
        <v>39</v>
      </c>
      <c r="CO43" s="1191" t="s">
        <v>39</v>
      </c>
      <c r="CP43" s="1191" t="s">
        <v>39</v>
      </c>
      <c r="CQ43" s="1191" t="s">
        <v>39</v>
      </c>
      <c r="CR43" s="1191" t="s">
        <v>39</v>
      </c>
      <c r="CS43" s="1191" t="s">
        <v>39</v>
      </c>
      <c r="CT43" s="1191" t="s">
        <v>39</v>
      </c>
      <c r="CU43" s="1191" t="s">
        <v>39</v>
      </c>
      <c r="CV43" s="1191" t="s">
        <v>39</v>
      </c>
      <c r="CW43" s="1191" t="s">
        <v>39</v>
      </c>
      <c r="CX43" s="1191" t="s">
        <v>39</v>
      </c>
      <c r="CY43" s="1191" t="s">
        <v>39</v>
      </c>
      <c r="CZ43" s="1191" t="s">
        <v>39</v>
      </c>
      <c r="DA43" s="1191" t="s">
        <v>39</v>
      </c>
      <c r="DB43" s="1191" t="s">
        <v>39</v>
      </c>
      <c r="DC43" s="1195" t="s">
        <v>39</v>
      </c>
      <c r="DD43" s="1196" t="s">
        <v>39</v>
      </c>
      <c r="DE43" s="1196" t="s">
        <v>39</v>
      </c>
      <c r="DF43" s="1196" t="s">
        <v>39</v>
      </c>
      <c r="DG43" s="1197" t="s">
        <v>39</v>
      </c>
      <c r="DH43" s="1196" t="s">
        <v>39</v>
      </c>
      <c r="DI43" s="1195" t="s">
        <v>39</v>
      </c>
      <c r="DJ43" s="1195" t="s">
        <v>39</v>
      </c>
      <c r="DK43" s="1195" t="s">
        <v>39</v>
      </c>
      <c r="DL43" s="1196" t="s">
        <v>39</v>
      </c>
      <c r="DM43" s="1196" t="s">
        <v>39</v>
      </c>
      <c r="DN43" s="1196" t="s">
        <v>39</v>
      </c>
      <c r="DO43" s="1196" t="s">
        <v>39</v>
      </c>
      <c r="DP43" s="1196" t="s">
        <v>39</v>
      </c>
      <c r="DQ43" s="1196" t="s">
        <v>39</v>
      </c>
      <c r="DR43" s="1196" t="s">
        <v>39</v>
      </c>
      <c r="DS43" s="1196" t="s">
        <v>39</v>
      </c>
      <c r="DT43" s="1196" t="s">
        <v>39</v>
      </c>
      <c r="DU43" s="1196" t="s">
        <v>39</v>
      </c>
      <c r="DV43" s="1196" t="s">
        <v>39</v>
      </c>
      <c r="DW43" s="1196" t="s">
        <v>39</v>
      </c>
      <c r="DX43" s="1196" t="s">
        <v>39</v>
      </c>
      <c r="DY43" s="1196" t="s">
        <v>39</v>
      </c>
      <c r="DZ43" s="1196" t="s">
        <v>39</v>
      </c>
      <c r="EA43" s="1196" t="s">
        <v>39</v>
      </c>
      <c r="EB43" s="1196" t="s">
        <v>39</v>
      </c>
      <c r="EC43" s="1196" t="s">
        <v>39</v>
      </c>
      <c r="ED43" s="1196" t="s">
        <v>39</v>
      </c>
      <c r="EE43" s="1196" t="s">
        <v>39</v>
      </c>
      <c r="EF43" s="1196" t="s">
        <v>39</v>
      </c>
      <c r="EG43" s="1196" t="s">
        <v>39</v>
      </c>
      <c r="EH43" s="1196" t="s">
        <v>39</v>
      </c>
      <c r="EI43" s="1196" t="s">
        <v>39</v>
      </c>
      <c r="EJ43" s="1196" t="s">
        <v>39</v>
      </c>
      <c r="EK43" s="1196" t="s">
        <v>39</v>
      </c>
      <c r="EL43" s="1196" t="s">
        <v>39</v>
      </c>
      <c r="EM43" s="1196" t="s">
        <v>39</v>
      </c>
      <c r="EN43" s="1196" t="s">
        <v>39</v>
      </c>
      <c r="EO43" s="1196" t="s">
        <v>39</v>
      </c>
      <c r="EP43" s="1196" t="s">
        <v>39</v>
      </c>
      <c r="EQ43" s="1196" t="s">
        <v>39</v>
      </c>
      <c r="ER43" s="1196" t="s">
        <v>39</v>
      </c>
      <c r="ES43" s="1196" t="s">
        <v>39</v>
      </c>
      <c r="ET43" s="1196" t="s">
        <v>39</v>
      </c>
      <c r="EU43" s="1196" t="s">
        <v>39</v>
      </c>
      <c r="EV43" s="1196" t="s">
        <v>39</v>
      </c>
      <c r="EW43" s="1196" t="s">
        <v>39</v>
      </c>
      <c r="EX43" s="1196" t="s">
        <v>39</v>
      </c>
      <c r="EY43" s="1196" t="s">
        <v>39</v>
      </c>
      <c r="EZ43" s="1198" t="s">
        <v>39</v>
      </c>
      <c r="FA43" s="1199" t="s">
        <v>39</v>
      </c>
      <c r="FB43" s="1200" t="s">
        <v>39</v>
      </c>
      <c r="FC43" s="1200" t="s">
        <v>39</v>
      </c>
      <c r="FD43" s="1200" t="s">
        <v>39</v>
      </c>
      <c r="FF43" s="1195" t="s">
        <v>39</v>
      </c>
      <c r="FG43" s="1196" t="s">
        <v>39</v>
      </c>
      <c r="FH43" s="1196" t="s">
        <v>39</v>
      </c>
      <c r="FI43" s="1196" t="s">
        <v>39</v>
      </c>
      <c r="FJ43" s="1197" t="s">
        <v>39</v>
      </c>
      <c r="FK43" s="1196" t="s">
        <v>39</v>
      </c>
      <c r="FL43" s="1191" t="s">
        <v>39</v>
      </c>
      <c r="FM43" s="1197" t="s">
        <v>39</v>
      </c>
      <c r="FN43" s="1196" t="s">
        <v>39</v>
      </c>
      <c r="FO43" s="1196" t="s">
        <v>39</v>
      </c>
      <c r="FP43" s="1196" t="s">
        <v>39</v>
      </c>
      <c r="FQ43" s="1196" t="s">
        <v>39</v>
      </c>
      <c r="FR43" s="1196" t="s">
        <v>39</v>
      </c>
      <c r="FS43" s="1196" t="s">
        <v>39</v>
      </c>
      <c r="FT43" s="1197" t="s">
        <v>39</v>
      </c>
      <c r="FU43" s="1196" t="s">
        <v>39</v>
      </c>
      <c r="FV43" s="1196" t="s">
        <v>39</v>
      </c>
      <c r="FW43" s="1196" t="s">
        <v>39</v>
      </c>
      <c r="FX43" s="1196" t="s">
        <v>39</v>
      </c>
      <c r="FY43" s="1196" t="s">
        <v>39</v>
      </c>
      <c r="FZ43" s="1196" t="s">
        <v>39</v>
      </c>
      <c r="GA43" s="1196" t="s">
        <v>39</v>
      </c>
      <c r="GB43" s="1196" t="s">
        <v>39</v>
      </c>
      <c r="GC43" s="1196" t="s">
        <v>39</v>
      </c>
      <c r="GD43" s="1196" t="s">
        <v>39</v>
      </c>
      <c r="GE43" s="1196" t="s">
        <v>39</v>
      </c>
      <c r="GF43" s="1196" t="s">
        <v>39</v>
      </c>
      <c r="GG43" s="1196" t="s">
        <v>39</v>
      </c>
      <c r="GH43" s="1196" t="s">
        <v>39</v>
      </c>
      <c r="GI43" s="1196" t="s">
        <v>39</v>
      </c>
      <c r="GJ43" s="1196" t="s">
        <v>39</v>
      </c>
      <c r="GK43" s="1196" t="s">
        <v>39</v>
      </c>
      <c r="GL43" s="1196" t="s">
        <v>39</v>
      </c>
      <c r="GM43" s="1196" t="s">
        <v>39</v>
      </c>
      <c r="GN43" s="1196" t="s">
        <v>39</v>
      </c>
      <c r="GO43" s="1196" t="s">
        <v>39</v>
      </c>
      <c r="GP43" s="1196" t="s">
        <v>39</v>
      </c>
      <c r="GQ43" s="1196" t="s">
        <v>39</v>
      </c>
      <c r="GR43" s="1196" t="s">
        <v>39</v>
      </c>
      <c r="GS43" s="1196" t="s">
        <v>39</v>
      </c>
      <c r="GT43" s="1190" t="s">
        <v>39</v>
      </c>
      <c r="GU43" s="1191" t="s">
        <v>39</v>
      </c>
      <c r="GV43" s="1191" t="s">
        <v>39</v>
      </c>
      <c r="GW43" s="1191" t="s">
        <v>39</v>
      </c>
      <c r="GX43" s="1191" t="s">
        <v>39</v>
      </c>
      <c r="GY43" s="1191" t="s">
        <v>39</v>
      </c>
      <c r="GZ43" s="1191" t="s">
        <v>39</v>
      </c>
      <c r="HA43" s="1191" t="s">
        <v>39</v>
      </c>
      <c r="HB43" s="1191" t="s">
        <v>39</v>
      </c>
      <c r="HC43" s="1191" t="s">
        <v>39</v>
      </c>
      <c r="HD43" s="1191" t="s">
        <v>39</v>
      </c>
      <c r="HE43" s="1191" t="s">
        <v>39</v>
      </c>
      <c r="HF43" s="1191" t="s">
        <v>39</v>
      </c>
      <c r="HG43" s="1191" t="s">
        <v>39</v>
      </c>
      <c r="HH43" s="1191" t="s">
        <v>39</v>
      </c>
      <c r="HI43" s="1191" t="s">
        <v>39</v>
      </c>
      <c r="HJ43" s="1191" t="s">
        <v>39</v>
      </c>
      <c r="HK43" s="1191" t="s">
        <v>39</v>
      </c>
      <c r="HL43" s="1191" t="s">
        <v>39</v>
      </c>
      <c r="HM43" s="1191" t="s">
        <v>39</v>
      </c>
      <c r="HN43" s="1191" t="s">
        <v>39</v>
      </c>
      <c r="HO43" s="1191" t="s">
        <v>39</v>
      </c>
      <c r="HP43" s="1191" t="s">
        <v>39</v>
      </c>
      <c r="HQ43" s="1191" t="s">
        <v>39</v>
      </c>
      <c r="HR43" s="1191" t="s">
        <v>39</v>
      </c>
      <c r="HS43" s="1191" t="s">
        <v>39</v>
      </c>
      <c r="HT43" s="1191" t="s">
        <v>39</v>
      </c>
      <c r="HU43" s="1191" t="s">
        <v>39</v>
      </c>
      <c r="HV43" s="1191" t="s">
        <v>39</v>
      </c>
      <c r="HW43" s="1191" t="s">
        <v>39</v>
      </c>
      <c r="HX43" s="1191" t="s">
        <v>39</v>
      </c>
      <c r="HY43" s="1191" t="s">
        <v>39</v>
      </c>
      <c r="HZ43" s="1191" t="s">
        <v>39</v>
      </c>
      <c r="IA43" s="1191" t="s">
        <v>39</v>
      </c>
      <c r="IB43" s="1191" t="s">
        <v>39</v>
      </c>
      <c r="IC43" s="1191" t="s">
        <v>39</v>
      </c>
      <c r="ID43" s="1191" t="s">
        <v>39</v>
      </c>
      <c r="IE43" s="1191" t="s">
        <v>39</v>
      </c>
      <c r="IF43" s="1191" t="s">
        <v>39</v>
      </c>
      <c r="IG43" s="1191" t="s">
        <v>39</v>
      </c>
      <c r="IH43" s="1191" t="s">
        <v>39</v>
      </c>
      <c r="II43" s="1195" t="s">
        <v>39</v>
      </c>
      <c r="IJ43" s="1196" t="s">
        <v>39</v>
      </c>
      <c r="IK43" s="1196" t="s">
        <v>39</v>
      </c>
      <c r="IL43" s="1196" t="s">
        <v>39</v>
      </c>
      <c r="IM43" s="1197" t="s">
        <v>39</v>
      </c>
      <c r="IN43" s="1196" t="s">
        <v>39</v>
      </c>
      <c r="IO43" s="1197" t="s">
        <v>39</v>
      </c>
      <c r="IP43" s="1197" t="s">
        <v>39</v>
      </c>
      <c r="IQ43" s="1195" t="s">
        <v>39</v>
      </c>
      <c r="IR43" s="1196" t="s">
        <v>39</v>
      </c>
      <c r="IS43" s="1196" t="s">
        <v>39</v>
      </c>
      <c r="IT43" s="1196" t="s">
        <v>39</v>
      </c>
      <c r="IU43" s="1196" t="s">
        <v>39</v>
      </c>
      <c r="IV43" s="1196" t="s">
        <v>39</v>
      </c>
      <c r="IW43" s="1196" t="s">
        <v>39</v>
      </c>
      <c r="IX43" s="1196" t="s">
        <v>39</v>
      </c>
      <c r="IY43" s="1196" t="s">
        <v>39</v>
      </c>
      <c r="IZ43" s="1196" t="s">
        <v>39</v>
      </c>
      <c r="JA43" s="1196" t="s">
        <v>39</v>
      </c>
      <c r="JB43" s="1196" t="s">
        <v>39</v>
      </c>
      <c r="JC43" s="1196" t="s">
        <v>39</v>
      </c>
      <c r="JD43" s="1196" t="s">
        <v>39</v>
      </c>
      <c r="JE43" s="1196" t="s">
        <v>39</v>
      </c>
      <c r="JF43" s="1196" t="s">
        <v>39</v>
      </c>
      <c r="JG43" s="1196" t="s">
        <v>39</v>
      </c>
      <c r="JH43" s="1196" t="s">
        <v>39</v>
      </c>
      <c r="JI43" s="1196" t="s">
        <v>39</v>
      </c>
      <c r="JJ43" s="1196" t="s">
        <v>39</v>
      </c>
      <c r="JK43" s="1196" t="s">
        <v>39</v>
      </c>
      <c r="JL43" s="1196" t="s">
        <v>39</v>
      </c>
      <c r="JM43" s="1196" t="s">
        <v>39</v>
      </c>
      <c r="JN43" s="1196" t="s">
        <v>39</v>
      </c>
      <c r="JO43" s="1196" t="s">
        <v>39</v>
      </c>
      <c r="JP43" s="1196" t="s">
        <v>39</v>
      </c>
      <c r="JQ43" s="1196" t="s">
        <v>39</v>
      </c>
      <c r="JR43" s="1196" t="s">
        <v>39</v>
      </c>
      <c r="JS43" s="1196" t="s">
        <v>39</v>
      </c>
      <c r="JT43" s="1196" t="s">
        <v>39</v>
      </c>
      <c r="JU43" s="1196" t="s">
        <v>39</v>
      </c>
      <c r="JV43" s="1196" t="s">
        <v>39</v>
      </c>
      <c r="JW43" s="1196" t="s">
        <v>39</v>
      </c>
      <c r="JX43" s="1196" t="s">
        <v>39</v>
      </c>
      <c r="JY43" s="1196" t="s">
        <v>39</v>
      </c>
      <c r="JZ43" s="1196" t="s">
        <v>39</v>
      </c>
      <c r="KA43" s="1196" t="s">
        <v>39</v>
      </c>
      <c r="KB43" s="1196" t="s">
        <v>39</v>
      </c>
      <c r="KC43" s="1196" t="s">
        <v>39</v>
      </c>
      <c r="KD43" s="1196" t="s">
        <v>39</v>
      </c>
      <c r="KE43" s="1196" t="s">
        <v>39</v>
      </c>
      <c r="KF43" s="1199" t="s">
        <v>39</v>
      </c>
      <c r="KG43" s="1199" t="s">
        <v>39</v>
      </c>
      <c r="KH43" s="1200" t="s">
        <v>39</v>
      </c>
      <c r="KI43" s="1200" t="s">
        <v>39</v>
      </c>
      <c r="KJ43" s="1202" t="s">
        <v>39</v>
      </c>
    </row>
    <row r="44" spans="2:296" ht="15" customHeight="1">
      <c r="AA44" s="1195" t="s">
        <v>39</v>
      </c>
      <c r="AB44" s="1196" t="s">
        <v>39</v>
      </c>
      <c r="AC44" s="1196" t="s">
        <v>39</v>
      </c>
      <c r="AD44" s="1196" t="s">
        <v>39</v>
      </c>
      <c r="AE44" s="1197" t="s">
        <v>39</v>
      </c>
      <c r="AF44" s="1196" t="s">
        <v>39</v>
      </c>
      <c r="AG44" s="1191" t="s">
        <v>39</v>
      </c>
      <c r="AH44" s="1196" t="s">
        <v>39</v>
      </c>
      <c r="AI44" s="1196" t="s">
        <v>39</v>
      </c>
      <c r="AJ44" s="1196" t="s">
        <v>39</v>
      </c>
      <c r="AK44" s="1196" t="s">
        <v>39</v>
      </c>
      <c r="AL44" s="1196" t="s">
        <v>39</v>
      </c>
      <c r="AM44" s="1196" t="s">
        <v>39</v>
      </c>
      <c r="AN44" s="1197" t="s">
        <v>39</v>
      </c>
      <c r="AO44" s="1196" t="s">
        <v>39</v>
      </c>
      <c r="AP44" s="1196" t="s">
        <v>39</v>
      </c>
      <c r="AQ44" s="1196" t="s">
        <v>39</v>
      </c>
      <c r="AR44" s="1196" t="s">
        <v>39</v>
      </c>
      <c r="AS44" s="1196" t="s">
        <v>39</v>
      </c>
      <c r="AT44" s="1196" t="s">
        <v>39</v>
      </c>
      <c r="AU44" s="1196" t="s">
        <v>39</v>
      </c>
      <c r="AV44" s="1196" t="s">
        <v>39</v>
      </c>
      <c r="AW44" s="1196" t="s">
        <v>39</v>
      </c>
      <c r="AX44" s="1196" t="s">
        <v>39</v>
      </c>
      <c r="AY44" s="1196" t="s">
        <v>39</v>
      </c>
      <c r="AZ44" s="1196" t="s">
        <v>39</v>
      </c>
      <c r="BA44" s="1196" t="s">
        <v>39</v>
      </c>
      <c r="BB44" s="1196" t="s">
        <v>39</v>
      </c>
      <c r="BC44" s="1196" t="s">
        <v>39</v>
      </c>
      <c r="BD44" s="1196" t="s">
        <v>39</v>
      </c>
      <c r="BE44" s="1196" t="s">
        <v>39</v>
      </c>
      <c r="BF44" s="1196" t="s">
        <v>39</v>
      </c>
      <c r="BG44" s="1196" t="s">
        <v>39</v>
      </c>
      <c r="BH44" s="1196" t="s">
        <v>39</v>
      </c>
      <c r="BI44" s="1196" t="s">
        <v>39</v>
      </c>
      <c r="BJ44" s="1196" t="s">
        <v>39</v>
      </c>
      <c r="BK44" s="1196" t="s">
        <v>39</v>
      </c>
      <c r="BL44" s="1196" t="s">
        <v>39</v>
      </c>
      <c r="BM44" s="1196" t="s">
        <v>39</v>
      </c>
      <c r="BN44" s="1190" t="s">
        <v>39</v>
      </c>
      <c r="BO44" s="1191" t="s">
        <v>39</v>
      </c>
      <c r="BP44" s="1191" t="s">
        <v>39</v>
      </c>
      <c r="BQ44" s="1191" t="s">
        <v>39</v>
      </c>
      <c r="BR44" s="1191" t="s">
        <v>39</v>
      </c>
      <c r="BS44" s="1191" t="s">
        <v>39</v>
      </c>
      <c r="BT44" s="1191" t="s">
        <v>39</v>
      </c>
      <c r="BU44" s="1191" t="s">
        <v>39</v>
      </c>
      <c r="BV44" s="1191" t="s">
        <v>39</v>
      </c>
      <c r="BW44" s="1191" t="s">
        <v>39</v>
      </c>
      <c r="BX44" s="1191" t="s">
        <v>39</v>
      </c>
      <c r="BY44" s="1191" t="s">
        <v>39</v>
      </c>
      <c r="BZ44" s="1191" t="s">
        <v>39</v>
      </c>
      <c r="CA44" s="1191" t="s">
        <v>39</v>
      </c>
      <c r="CB44" s="1191" t="s">
        <v>39</v>
      </c>
      <c r="CC44" s="1191" t="s">
        <v>39</v>
      </c>
      <c r="CD44" s="1191" t="s">
        <v>39</v>
      </c>
      <c r="CE44" s="1191" t="s">
        <v>39</v>
      </c>
      <c r="CF44" s="1191" t="s">
        <v>39</v>
      </c>
      <c r="CG44" s="1191" t="s">
        <v>39</v>
      </c>
      <c r="CH44" s="1191" t="s">
        <v>39</v>
      </c>
      <c r="CI44" s="1191" t="s">
        <v>39</v>
      </c>
      <c r="CJ44" s="1191" t="s">
        <v>39</v>
      </c>
      <c r="CK44" s="1191" t="s">
        <v>39</v>
      </c>
      <c r="CL44" s="1191" t="s">
        <v>39</v>
      </c>
      <c r="CM44" s="1191" t="s">
        <v>39</v>
      </c>
      <c r="CN44" s="1191" t="s">
        <v>39</v>
      </c>
      <c r="CO44" s="1191" t="s">
        <v>39</v>
      </c>
      <c r="CP44" s="1191" t="s">
        <v>39</v>
      </c>
      <c r="CQ44" s="1191" t="s">
        <v>39</v>
      </c>
      <c r="CR44" s="1191" t="s">
        <v>39</v>
      </c>
      <c r="CS44" s="1191" t="s">
        <v>39</v>
      </c>
      <c r="CT44" s="1191" t="s">
        <v>39</v>
      </c>
      <c r="CU44" s="1191" t="s">
        <v>39</v>
      </c>
      <c r="CV44" s="1191" t="s">
        <v>39</v>
      </c>
      <c r="CW44" s="1191" t="s">
        <v>39</v>
      </c>
      <c r="CX44" s="1191" t="s">
        <v>39</v>
      </c>
      <c r="CY44" s="1191" t="s">
        <v>39</v>
      </c>
      <c r="CZ44" s="1191" t="s">
        <v>39</v>
      </c>
      <c r="DA44" s="1191" t="s">
        <v>39</v>
      </c>
      <c r="DB44" s="1191" t="s">
        <v>39</v>
      </c>
      <c r="DC44" s="1195" t="s">
        <v>39</v>
      </c>
      <c r="DD44" s="1196" t="s">
        <v>39</v>
      </c>
      <c r="DE44" s="1196" t="s">
        <v>39</v>
      </c>
      <c r="DF44" s="1196" t="s">
        <v>39</v>
      </c>
      <c r="DG44" s="1197" t="s">
        <v>39</v>
      </c>
      <c r="DH44" s="1196" t="s">
        <v>39</v>
      </c>
      <c r="DI44" s="1195" t="s">
        <v>39</v>
      </c>
      <c r="DJ44" s="1195" t="s">
        <v>39</v>
      </c>
      <c r="DK44" s="1195" t="s">
        <v>39</v>
      </c>
      <c r="DL44" s="1196" t="s">
        <v>39</v>
      </c>
      <c r="DM44" s="1196" t="s">
        <v>39</v>
      </c>
      <c r="DN44" s="1196" t="s">
        <v>39</v>
      </c>
      <c r="DO44" s="1196" t="s">
        <v>39</v>
      </c>
      <c r="DP44" s="1196" t="s">
        <v>39</v>
      </c>
      <c r="DQ44" s="1196" t="s">
        <v>39</v>
      </c>
      <c r="DR44" s="1196" t="s">
        <v>39</v>
      </c>
      <c r="DS44" s="1196" t="s">
        <v>39</v>
      </c>
      <c r="DT44" s="1196" t="s">
        <v>39</v>
      </c>
      <c r="DU44" s="1196" t="s">
        <v>39</v>
      </c>
      <c r="DV44" s="1196" t="s">
        <v>39</v>
      </c>
      <c r="DW44" s="1196" t="s">
        <v>39</v>
      </c>
      <c r="DX44" s="1196" t="s">
        <v>39</v>
      </c>
      <c r="DY44" s="1196" t="s">
        <v>39</v>
      </c>
      <c r="DZ44" s="1196" t="s">
        <v>39</v>
      </c>
      <c r="EA44" s="1196" t="s">
        <v>39</v>
      </c>
      <c r="EB44" s="1196" t="s">
        <v>39</v>
      </c>
      <c r="EC44" s="1196" t="s">
        <v>39</v>
      </c>
      <c r="ED44" s="1196" t="s">
        <v>39</v>
      </c>
      <c r="EE44" s="1196" t="s">
        <v>39</v>
      </c>
      <c r="EF44" s="1196" t="s">
        <v>39</v>
      </c>
      <c r="EG44" s="1196" t="s">
        <v>39</v>
      </c>
      <c r="EH44" s="1196" t="s">
        <v>39</v>
      </c>
      <c r="EI44" s="1196" t="s">
        <v>39</v>
      </c>
      <c r="EJ44" s="1196" t="s">
        <v>39</v>
      </c>
      <c r="EK44" s="1196" t="s">
        <v>39</v>
      </c>
      <c r="EL44" s="1196" t="s">
        <v>39</v>
      </c>
      <c r="EM44" s="1196" t="s">
        <v>39</v>
      </c>
      <c r="EN44" s="1196" t="s">
        <v>39</v>
      </c>
      <c r="EO44" s="1196" t="s">
        <v>39</v>
      </c>
      <c r="EP44" s="1196" t="s">
        <v>39</v>
      </c>
      <c r="EQ44" s="1196" t="s">
        <v>39</v>
      </c>
      <c r="ER44" s="1196" t="s">
        <v>39</v>
      </c>
      <c r="ES44" s="1196" t="s">
        <v>39</v>
      </c>
      <c r="ET44" s="1196" t="s">
        <v>39</v>
      </c>
      <c r="EU44" s="1196" t="s">
        <v>39</v>
      </c>
      <c r="EV44" s="1196" t="s">
        <v>39</v>
      </c>
      <c r="EW44" s="1196" t="s">
        <v>39</v>
      </c>
      <c r="EX44" s="1196" t="s">
        <v>39</v>
      </c>
      <c r="EY44" s="1196" t="s">
        <v>39</v>
      </c>
      <c r="EZ44" s="1198" t="s">
        <v>39</v>
      </c>
      <c r="FA44" s="1199" t="s">
        <v>39</v>
      </c>
      <c r="FB44" s="1200" t="s">
        <v>39</v>
      </c>
      <c r="FC44" s="1200" t="s">
        <v>39</v>
      </c>
      <c r="FD44" s="1200" t="s">
        <v>39</v>
      </c>
      <c r="FF44" s="1195" t="s">
        <v>39</v>
      </c>
      <c r="FG44" s="1196" t="s">
        <v>39</v>
      </c>
      <c r="FH44" s="1196" t="s">
        <v>39</v>
      </c>
      <c r="FI44" s="1196" t="s">
        <v>39</v>
      </c>
      <c r="FJ44" s="1197" t="s">
        <v>39</v>
      </c>
      <c r="FK44" s="1196" t="s">
        <v>39</v>
      </c>
      <c r="FL44" s="1191" t="s">
        <v>39</v>
      </c>
      <c r="FM44" s="1197" t="s">
        <v>39</v>
      </c>
      <c r="FN44" s="1196" t="s">
        <v>39</v>
      </c>
      <c r="FO44" s="1196" t="s">
        <v>39</v>
      </c>
      <c r="FP44" s="1196" t="s">
        <v>39</v>
      </c>
      <c r="FQ44" s="1196" t="s">
        <v>39</v>
      </c>
      <c r="FR44" s="1196" t="s">
        <v>39</v>
      </c>
      <c r="FS44" s="1196" t="s">
        <v>39</v>
      </c>
      <c r="FT44" s="1197" t="s">
        <v>39</v>
      </c>
      <c r="FU44" s="1196" t="s">
        <v>39</v>
      </c>
      <c r="FV44" s="1196" t="s">
        <v>39</v>
      </c>
      <c r="FW44" s="1196" t="s">
        <v>39</v>
      </c>
      <c r="FX44" s="1196" t="s">
        <v>39</v>
      </c>
      <c r="FY44" s="1196" t="s">
        <v>39</v>
      </c>
      <c r="FZ44" s="1196" t="s">
        <v>39</v>
      </c>
      <c r="GA44" s="1196" t="s">
        <v>39</v>
      </c>
      <c r="GB44" s="1196" t="s">
        <v>39</v>
      </c>
      <c r="GC44" s="1196" t="s">
        <v>39</v>
      </c>
      <c r="GD44" s="1196" t="s">
        <v>39</v>
      </c>
      <c r="GE44" s="1196" t="s">
        <v>39</v>
      </c>
      <c r="GF44" s="1196" t="s">
        <v>39</v>
      </c>
      <c r="GG44" s="1196" t="s">
        <v>39</v>
      </c>
      <c r="GH44" s="1196" t="s">
        <v>39</v>
      </c>
      <c r="GI44" s="1196" t="s">
        <v>39</v>
      </c>
      <c r="GJ44" s="1196" t="s">
        <v>39</v>
      </c>
      <c r="GK44" s="1196" t="s">
        <v>39</v>
      </c>
      <c r="GL44" s="1196" t="s">
        <v>39</v>
      </c>
      <c r="GM44" s="1196" t="s">
        <v>39</v>
      </c>
      <c r="GN44" s="1196" t="s">
        <v>39</v>
      </c>
      <c r="GO44" s="1196" t="s">
        <v>39</v>
      </c>
      <c r="GP44" s="1196" t="s">
        <v>39</v>
      </c>
      <c r="GQ44" s="1196" t="s">
        <v>39</v>
      </c>
      <c r="GR44" s="1196" t="s">
        <v>39</v>
      </c>
      <c r="GS44" s="1196" t="s">
        <v>39</v>
      </c>
      <c r="GT44" s="1190" t="s">
        <v>39</v>
      </c>
      <c r="GU44" s="1191" t="s">
        <v>39</v>
      </c>
      <c r="GV44" s="1191" t="s">
        <v>39</v>
      </c>
      <c r="GW44" s="1191" t="s">
        <v>39</v>
      </c>
      <c r="GX44" s="1191" t="s">
        <v>39</v>
      </c>
      <c r="GY44" s="1191" t="s">
        <v>39</v>
      </c>
      <c r="GZ44" s="1191" t="s">
        <v>39</v>
      </c>
      <c r="HA44" s="1191" t="s">
        <v>39</v>
      </c>
      <c r="HB44" s="1191" t="s">
        <v>39</v>
      </c>
      <c r="HC44" s="1191" t="s">
        <v>39</v>
      </c>
      <c r="HD44" s="1191" t="s">
        <v>39</v>
      </c>
      <c r="HE44" s="1191" t="s">
        <v>39</v>
      </c>
      <c r="HF44" s="1191" t="s">
        <v>39</v>
      </c>
      <c r="HG44" s="1191" t="s">
        <v>39</v>
      </c>
      <c r="HH44" s="1191" t="s">
        <v>39</v>
      </c>
      <c r="HI44" s="1191" t="s">
        <v>39</v>
      </c>
      <c r="HJ44" s="1191" t="s">
        <v>39</v>
      </c>
      <c r="HK44" s="1191" t="s">
        <v>39</v>
      </c>
      <c r="HL44" s="1191" t="s">
        <v>39</v>
      </c>
      <c r="HM44" s="1191" t="s">
        <v>39</v>
      </c>
      <c r="HN44" s="1191" t="s">
        <v>39</v>
      </c>
      <c r="HO44" s="1191" t="s">
        <v>39</v>
      </c>
      <c r="HP44" s="1191" t="s">
        <v>39</v>
      </c>
      <c r="HQ44" s="1191" t="s">
        <v>39</v>
      </c>
      <c r="HR44" s="1191" t="s">
        <v>39</v>
      </c>
      <c r="HS44" s="1191" t="s">
        <v>39</v>
      </c>
      <c r="HT44" s="1191" t="s">
        <v>39</v>
      </c>
      <c r="HU44" s="1191" t="s">
        <v>39</v>
      </c>
      <c r="HV44" s="1191" t="s">
        <v>39</v>
      </c>
      <c r="HW44" s="1191" t="s">
        <v>39</v>
      </c>
      <c r="HX44" s="1191" t="s">
        <v>39</v>
      </c>
      <c r="HY44" s="1191" t="s">
        <v>39</v>
      </c>
      <c r="HZ44" s="1191" t="s">
        <v>39</v>
      </c>
      <c r="IA44" s="1191" t="s">
        <v>39</v>
      </c>
      <c r="IB44" s="1191" t="s">
        <v>39</v>
      </c>
      <c r="IC44" s="1191" t="s">
        <v>39</v>
      </c>
      <c r="ID44" s="1191" t="s">
        <v>39</v>
      </c>
      <c r="IE44" s="1191" t="s">
        <v>39</v>
      </c>
      <c r="IF44" s="1191" t="s">
        <v>39</v>
      </c>
      <c r="IG44" s="1191" t="s">
        <v>39</v>
      </c>
      <c r="IH44" s="1191" t="s">
        <v>39</v>
      </c>
      <c r="II44" s="1195" t="s">
        <v>39</v>
      </c>
      <c r="IJ44" s="1196" t="s">
        <v>39</v>
      </c>
      <c r="IK44" s="1196" t="s">
        <v>39</v>
      </c>
      <c r="IL44" s="1196" t="s">
        <v>39</v>
      </c>
      <c r="IM44" s="1197" t="s">
        <v>39</v>
      </c>
      <c r="IN44" s="1196" t="s">
        <v>39</v>
      </c>
      <c r="IO44" s="1197" t="s">
        <v>39</v>
      </c>
      <c r="IP44" s="1197" t="s">
        <v>39</v>
      </c>
      <c r="IQ44" s="1195" t="s">
        <v>39</v>
      </c>
      <c r="IR44" s="1196" t="s">
        <v>39</v>
      </c>
      <c r="IS44" s="1196" t="s">
        <v>39</v>
      </c>
      <c r="IT44" s="1196" t="s">
        <v>39</v>
      </c>
      <c r="IU44" s="1196" t="s">
        <v>39</v>
      </c>
      <c r="IV44" s="1196" t="s">
        <v>39</v>
      </c>
      <c r="IW44" s="1196" t="s">
        <v>39</v>
      </c>
      <c r="IX44" s="1196" t="s">
        <v>39</v>
      </c>
      <c r="IY44" s="1196" t="s">
        <v>39</v>
      </c>
      <c r="IZ44" s="1196" t="s">
        <v>39</v>
      </c>
      <c r="JA44" s="1196" t="s">
        <v>39</v>
      </c>
      <c r="JB44" s="1196" t="s">
        <v>39</v>
      </c>
      <c r="JC44" s="1196" t="s">
        <v>39</v>
      </c>
      <c r="JD44" s="1196" t="s">
        <v>39</v>
      </c>
      <c r="JE44" s="1196" t="s">
        <v>39</v>
      </c>
      <c r="JF44" s="1196" t="s">
        <v>39</v>
      </c>
      <c r="JG44" s="1196" t="s">
        <v>39</v>
      </c>
      <c r="JH44" s="1196" t="s">
        <v>39</v>
      </c>
      <c r="JI44" s="1196" t="s">
        <v>39</v>
      </c>
      <c r="JJ44" s="1196" t="s">
        <v>39</v>
      </c>
      <c r="JK44" s="1196" t="s">
        <v>39</v>
      </c>
      <c r="JL44" s="1196" t="s">
        <v>39</v>
      </c>
      <c r="JM44" s="1196" t="s">
        <v>39</v>
      </c>
      <c r="JN44" s="1196" t="s">
        <v>39</v>
      </c>
      <c r="JO44" s="1196" t="s">
        <v>39</v>
      </c>
      <c r="JP44" s="1196" t="s">
        <v>39</v>
      </c>
      <c r="JQ44" s="1196" t="s">
        <v>39</v>
      </c>
      <c r="JR44" s="1196" t="s">
        <v>39</v>
      </c>
      <c r="JS44" s="1196" t="s">
        <v>39</v>
      </c>
      <c r="JT44" s="1196" t="s">
        <v>39</v>
      </c>
      <c r="JU44" s="1196" t="s">
        <v>39</v>
      </c>
      <c r="JV44" s="1196" t="s">
        <v>39</v>
      </c>
      <c r="JW44" s="1196" t="s">
        <v>39</v>
      </c>
      <c r="JX44" s="1196" t="s">
        <v>39</v>
      </c>
      <c r="JY44" s="1196" t="s">
        <v>39</v>
      </c>
      <c r="JZ44" s="1196" t="s">
        <v>39</v>
      </c>
      <c r="KA44" s="1196" t="s">
        <v>39</v>
      </c>
      <c r="KB44" s="1196" t="s">
        <v>39</v>
      </c>
      <c r="KC44" s="1196" t="s">
        <v>39</v>
      </c>
      <c r="KD44" s="1196" t="s">
        <v>39</v>
      </c>
      <c r="KE44" s="1196" t="s">
        <v>39</v>
      </c>
      <c r="KF44" s="1199" t="s">
        <v>39</v>
      </c>
      <c r="KG44" s="1199" t="s">
        <v>39</v>
      </c>
      <c r="KH44" s="1200" t="s">
        <v>39</v>
      </c>
      <c r="KI44" s="1200" t="s">
        <v>39</v>
      </c>
      <c r="KJ44" s="1202" t="s">
        <v>39</v>
      </c>
    </row>
    <row r="45" spans="2:296" ht="15" customHeight="1">
      <c r="AA45" s="1195" t="s">
        <v>39</v>
      </c>
      <c r="AB45" s="1196" t="s">
        <v>39</v>
      </c>
      <c r="AC45" s="1196" t="s">
        <v>39</v>
      </c>
      <c r="AD45" s="1196" t="s">
        <v>39</v>
      </c>
      <c r="AE45" s="1197" t="s">
        <v>39</v>
      </c>
      <c r="AF45" s="1196" t="s">
        <v>39</v>
      </c>
      <c r="AG45" s="1191" t="s">
        <v>39</v>
      </c>
      <c r="AH45" s="1196" t="s">
        <v>39</v>
      </c>
      <c r="AI45" s="1196" t="s">
        <v>39</v>
      </c>
      <c r="AJ45" s="1196" t="s">
        <v>39</v>
      </c>
      <c r="AK45" s="1196" t="s">
        <v>39</v>
      </c>
      <c r="AL45" s="1196" t="s">
        <v>39</v>
      </c>
      <c r="AM45" s="1196" t="s">
        <v>39</v>
      </c>
      <c r="AN45" s="1197" t="s">
        <v>39</v>
      </c>
      <c r="AO45" s="1196" t="s">
        <v>39</v>
      </c>
      <c r="AP45" s="1196" t="s">
        <v>39</v>
      </c>
      <c r="AQ45" s="1196" t="s">
        <v>39</v>
      </c>
      <c r="AR45" s="1196" t="s">
        <v>39</v>
      </c>
      <c r="AS45" s="1196" t="s">
        <v>39</v>
      </c>
      <c r="AT45" s="1196" t="s">
        <v>39</v>
      </c>
      <c r="AU45" s="1196" t="s">
        <v>39</v>
      </c>
      <c r="AV45" s="1196" t="s">
        <v>39</v>
      </c>
      <c r="AW45" s="1196" t="s">
        <v>39</v>
      </c>
      <c r="AX45" s="1196" t="s">
        <v>39</v>
      </c>
      <c r="AY45" s="1196" t="s">
        <v>39</v>
      </c>
      <c r="AZ45" s="1196" t="s">
        <v>39</v>
      </c>
      <c r="BA45" s="1196" t="s">
        <v>39</v>
      </c>
      <c r="BB45" s="1196" t="s">
        <v>39</v>
      </c>
      <c r="BC45" s="1196" t="s">
        <v>39</v>
      </c>
      <c r="BD45" s="1196" t="s">
        <v>39</v>
      </c>
      <c r="BE45" s="1196" t="s">
        <v>39</v>
      </c>
      <c r="BF45" s="1196" t="s">
        <v>39</v>
      </c>
      <c r="BG45" s="1196" t="s">
        <v>39</v>
      </c>
      <c r="BH45" s="1196" t="s">
        <v>39</v>
      </c>
      <c r="BI45" s="1196" t="s">
        <v>39</v>
      </c>
      <c r="BJ45" s="1196" t="s">
        <v>39</v>
      </c>
      <c r="BK45" s="1196" t="s">
        <v>39</v>
      </c>
      <c r="BL45" s="1196" t="s">
        <v>39</v>
      </c>
      <c r="BM45" s="1196" t="s">
        <v>39</v>
      </c>
      <c r="BN45" s="1190" t="s">
        <v>39</v>
      </c>
      <c r="BO45" s="1191" t="s">
        <v>39</v>
      </c>
      <c r="BP45" s="1191" t="s">
        <v>39</v>
      </c>
      <c r="BQ45" s="1191" t="s">
        <v>39</v>
      </c>
      <c r="BR45" s="1191" t="s">
        <v>39</v>
      </c>
      <c r="BS45" s="1191" t="s">
        <v>39</v>
      </c>
      <c r="BT45" s="1191" t="s">
        <v>39</v>
      </c>
      <c r="BU45" s="1191" t="s">
        <v>39</v>
      </c>
      <c r="BV45" s="1191" t="s">
        <v>39</v>
      </c>
      <c r="BW45" s="1191" t="s">
        <v>39</v>
      </c>
      <c r="BX45" s="1191" t="s">
        <v>39</v>
      </c>
      <c r="BY45" s="1191" t="s">
        <v>39</v>
      </c>
      <c r="BZ45" s="1191" t="s">
        <v>39</v>
      </c>
      <c r="CA45" s="1191" t="s">
        <v>39</v>
      </c>
      <c r="CB45" s="1191" t="s">
        <v>39</v>
      </c>
      <c r="CC45" s="1191" t="s">
        <v>39</v>
      </c>
      <c r="CD45" s="1191" t="s">
        <v>39</v>
      </c>
      <c r="CE45" s="1191" t="s">
        <v>39</v>
      </c>
      <c r="CF45" s="1191" t="s">
        <v>39</v>
      </c>
      <c r="CG45" s="1191" t="s">
        <v>39</v>
      </c>
      <c r="CH45" s="1191" t="s">
        <v>39</v>
      </c>
      <c r="CI45" s="1191" t="s">
        <v>39</v>
      </c>
      <c r="CJ45" s="1191" t="s">
        <v>39</v>
      </c>
      <c r="CK45" s="1191" t="s">
        <v>39</v>
      </c>
      <c r="CL45" s="1191" t="s">
        <v>39</v>
      </c>
      <c r="CM45" s="1191" t="s">
        <v>39</v>
      </c>
      <c r="CN45" s="1191" t="s">
        <v>39</v>
      </c>
      <c r="CO45" s="1191" t="s">
        <v>39</v>
      </c>
      <c r="CP45" s="1191" t="s">
        <v>39</v>
      </c>
      <c r="CQ45" s="1191" t="s">
        <v>39</v>
      </c>
      <c r="CR45" s="1191" t="s">
        <v>39</v>
      </c>
      <c r="CS45" s="1191" t="s">
        <v>39</v>
      </c>
      <c r="CT45" s="1191" t="s">
        <v>39</v>
      </c>
      <c r="CU45" s="1191" t="s">
        <v>39</v>
      </c>
      <c r="CV45" s="1191" t="s">
        <v>39</v>
      </c>
      <c r="CW45" s="1191" t="s">
        <v>39</v>
      </c>
      <c r="CX45" s="1191" t="s">
        <v>39</v>
      </c>
      <c r="CY45" s="1191" t="s">
        <v>39</v>
      </c>
      <c r="CZ45" s="1191" t="s">
        <v>39</v>
      </c>
      <c r="DA45" s="1191" t="s">
        <v>39</v>
      </c>
      <c r="DB45" s="1191" t="s">
        <v>39</v>
      </c>
      <c r="DC45" s="1195" t="s">
        <v>39</v>
      </c>
      <c r="DD45" s="1196" t="s">
        <v>39</v>
      </c>
      <c r="DE45" s="1196" t="s">
        <v>39</v>
      </c>
      <c r="DF45" s="1196" t="s">
        <v>39</v>
      </c>
      <c r="DG45" s="1197" t="s">
        <v>39</v>
      </c>
      <c r="DH45" s="1196" t="s">
        <v>39</v>
      </c>
      <c r="DI45" s="1195" t="s">
        <v>39</v>
      </c>
      <c r="DJ45" s="1195" t="s">
        <v>39</v>
      </c>
      <c r="DK45" s="1195" t="s">
        <v>39</v>
      </c>
      <c r="DL45" s="1196" t="s">
        <v>39</v>
      </c>
      <c r="DM45" s="1196" t="s">
        <v>39</v>
      </c>
      <c r="DN45" s="1196" t="s">
        <v>39</v>
      </c>
      <c r="DO45" s="1196" t="s">
        <v>39</v>
      </c>
      <c r="DP45" s="1196" t="s">
        <v>39</v>
      </c>
      <c r="DQ45" s="1196" t="s">
        <v>39</v>
      </c>
      <c r="DR45" s="1196" t="s">
        <v>39</v>
      </c>
      <c r="DS45" s="1196" t="s">
        <v>39</v>
      </c>
      <c r="DT45" s="1196" t="s">
        <v>39</v>
      </c>
      <c r="DU45" s="1196" t="s">
        <v>39</v>
      </c>
      <c r="DV45" s="1196" t="s">
        <v>39</v>
      </c>
      <c r="DW45" s="1196" t="s">
        <v>39</v>
      </c>
      <c r="DX45" s="1196" t="s">
        <v>39</v>
      </c>
      <c r="DY45" s="1196" t="s">
        <v>39</v>
      </c>
      <c r="DZ45" s="1196" t="s">
        <v>39</v>
      </c>
      <c r="EA45" s="1196" t="s">
        <v>39</v>
      </c>
      <c r="EB45" s="1196" t="s">
        <v>39</v>
      </c>
      <c r="EC45" s="1196" t="s">
        <v>39</v>
      </c>
      <c r="ED45" s="1196" t="s">
        <v>39</v>
      </c>
      <c r="EE45" s="1196" t="s">
        <v>39</v>
      </c>
      <c r="EF45" s="1196" t="s">
        <v>39</v>
      </c>
      <c r="EG45" s="1196" t="s">
        <v>39</v>
      </c>
      <c r="EH45" s="1196" t="s">
        <v>39</v>
      </c>
      <c r="EI45" s="1196" t="s">
        <v>39</v>
      </c>
      <c r="EJ45" s="1196" t="s">
        <v>39</v>
      </c>
      <c r="EK45" s="1196" t="s">
        <v>39</v>
      </c>
      <c r="EL45" s="1196" t="s">
        <v>39</v>
      </c>
      <c r="EM45" s="1196" t="s">
        <v>39</v>
      </c>
      <c r="EN45" s="1196" t="s">
        <v>39</v>
      </c>
      <c r="EO45" s="1196" t="s">
        <v>39</v>
      </c>
      <c r="EP45" s="1196" t="s">
        <v>39</v>
      </c>
      <c r="EQ45" s="1196" t="s">
        <v>39</v>
      </c>
      <c r="ER45" s="1196" t="s">
        <v>39</v>
      </c>
      <c r="ES45" s="1196" t="s">
        <v>39</v>
      </c>
      <c r="ET45" s="1196" t="s">
        <v>39</v>
      </c>
      <c r="EU45" s="1196" t="s">
        <v>39</v>
      </c>
      <c r="EV45" s="1196" t="s">
        <v>39</v>
      </c>
      <c r="EW45" s="1196" t="s">
        <v>39</v>
      </c>
      <c r="EX45" s="1196" t="s">
        <v>39</v>
      </c>
      <c r="EY45" s="1196" t="s">
        <v>39</v>
      </c>
      <c r="EZ45" s="1198" t="s">
        <v>39</v>
      </c>
      <c r="FA45" s="1199" t="s">
        <v>39</v>
      </c>
      <c r="FB45" s="1200" t="s">
        <v>39</v>
      </c>
      <c r="FC45" s="1200" t="s">
        <v>39</v>
      </c>
      <c r="FD45" s="1200" t="s">
        <v>39</v>
      </c>
      <c r="FF45" s="1195" t="s">
        <v>39</v>
      </c>
      <c r="FG45" s="1196" t="s">
        <v>39</v>
      </c>
      <c r="FH45" s="1196" t="s">
        <v>39</v>
      </c>
      <c r="FI45" s="1196" t="s">
        <v>39</v>
      </c>
      <c r="FJ45" s="1197" t="s">
        <v>39</v>
      </c>
      <c r="FK45" s="1196" t="s">
        <v>39</v>
      </c>
      <c r="FL45" s="1191" t="s">
        <v>39</v>
      </c>
      <c r="FM45" s="1197" t="s">
        <v>39</v>
      </c>
      <c r="FN45" s="1196" t="s">
        <v>39</v>
      </c>
      <c r="FO45" s="1196" t="s">
        <v>39</v>
      </c>
      <c r="FP45" s="1196" t="s">
        <v>39</v>
      </c>
      <c r="FQ45" s="1196" t="s">
        <v>39</v>
      </c>
      <c r="FR45" s="1196" t="s">
        <v>39</v>
      </c>
      <c r="FS45" s="1196" t="s">
        <v>39</v>
      </c>
      <c r="FT45" s="1197" t="s">
        <v>39</v>
      </c>
      <c r="FU45" s="1196" t="s">
        <v>39</v>
      </c>
      <c r="FV45" s="1196" t="s">
        <v>39</v>
      </c>
      <c r="FW45" s="1196" t="s">
        <v>39</v>
      </c>
      <c r="FX45" s="1196" t="s">
        <v>39</v>
      </c>
      <c r="FY45" s="1196" t="s">
        <v>39</v>
      </c>
      <c r="FZ45" s="1196" t="s">
        <v>39</v>
      </c>
      <c r="GA45" s="1196" t="s">
        <v>39</v>
      </c>
      <c r="GB45" s="1196" t="s">
        <v>39</v>
      </c>
      <c r="GC45" s="1196" t="s">
        <v>39</v>
      </c>
      <c r="GD45" s="1196" t="s">
        <v>39</v>
      </c>
      <c r="GE45" s="1196" t="s">
        <v>39</v>
      </c>
      <c r="GF45" s="1196" t="s">
        <v>39</v>
      </c>
      <c r="GG45" s="1196" t="s">
        <v>39</v>
      </c>
      <c r="GH45" s="1196" t="s">
        <v>39</v>
      </c>
      <c r="GI45" s="1196" t="s">
        <v>39</v>
      </c>
      <c r="GJ45" s="1196" t="s">
        <v>39</v>
      </c>
      <c r="GK45" s="1196" t="s">
        <v>39</v>
      </c>
      <c r="GL45" s="1196" t="s">
        <v>39</v>
      </c>
      <c r="GM45" s="1196" t="s">
        <v>39</v>
      </c>
      <c r="GN45" s="1196" t="s">
        <v>39</v>
      </c>
      <c r="GO45" s="1196" t="s">
        <v>39</v>
      </c>
      <c r="GP45" s="1196" t="s">
        <v>39</v>
      </c>
      <c r="GQ45" s="1196" t="s">
        <v>39</v>
      </c>
      <c r="GR45" s="1196" t="s">
        <v>39</v>
      </c>
      <c r="GS45" s="1196" t="s">
        <v>39</v>
      </c>
      <c r="GT45" s="1190" t="s">
        <v>39</v>
      </c>
      <c r="GU45" s="1191" t="s">
        <v>39</v>
      </c>
      <c r="GV45" s="1191" t="s">
        <v>39</v>
      </c>
      <c r="GW45" s="1191" t="s">
        <v>39</v>
      </c>
      <c r="GX45" s="1191" t="s">
        <v>39</v>
      </c>
      <c r="GY45" s="1191" t="s">
        <v>39</v>
      </c>
      <c r="GZ45" s="1191" t="s">
        <v>39</v>
      </c>
      <c r="HA45" s="1191" t="s">
        <v>39</v>
      </c>
      <c r="HB45" s="1191" t="s">
        <v>39</v>
      </c>
      <c r="HC45" s="1191" t="s">
        <v>39</v>
      </c>
      <c r="HD45" s="1191" t="s">
        <v>39</v>
      </c>
      <c r="HE45" s="1191" t="s">
        <v>39</v>
      </c>
      <c r="HF45" s="1191" t="s">
        <v>39</v>
      </c>
      <c r="HG45" s="1191" t="s">
        <v>39</v>
      </c>
      <c r="HH45" s="1191" t="s">
        <v>39</v>
      </c>
      <c r="HI45" s="1191" t="s">
        <v>39</v>
      </c>
      <c r="HJ45" s="1191" t="s">
        <v>39</v>
      </c>
      <c r="HK45" s="1191" t="s">
        <v>39</v>
      </c>
      <c r="HL45" s="1191" t="s">
        <v>39</v>
      </c>
      <c r="HM45" s="1191" t="s">
        <v>39</v>
      </c>
      <c r="HN45" s="1191" t="s">
        <v>39</v>
      </c>
      <c r="HO45" s="1191" t="s">
        <v>39</v>
      </c>
      <c r="HP45" s="1191" t="s">
        <v>39</v>
      </c>
      <c r="HQ45" s="1191" t="s">
        <v>39</v>
      </c>
      <c r="HR45" s="1191" t="s">
        <v>39</v>
      </c>
      <c r="HS45" s="1191" t="s">
        <v>39</v>
      </c>
      <c r="HT45" s="1191" t="s">
        <v>39</v>
      </c>
      <c r="HU45" s="1191" t="s">
        <v>39</v>
      </c>
      <c r="HV45" s="1191" t="s">
        <v>39</v>
      </c>
      <c r="HW45" s="1191" t="s">
        <v>39</v>
      </c>
      <c r="HX45" s="1191" t="s">
        <v>39</v>
      </c>
      <c r="HY45" s="1191" t="s">
        <v>39</v>
      </c>
      <c r="HZ45" s="1191" t="s">
        <v>39</v>
      </c>
      <c r="IA45" s="1191" t="s">
        <v>39</v>
      </c>
      <c r="IB45" s="1191" t="s">
        <v>39</v>
      </c>
      <c r="IC45" s="1191" t="s">
        <v>39</v>
      </c>
      <c r="ID45" s="1191" t="s">
        <v>39</v>
      </c>
      <c r="IE45" s="1191" t="s">
        <v>39</v>
      </c>
      <c r="IF45" s="1191" t="s">
        <v>39</v>
      </c>
      <c r="IG45" s="1191" t="s">
        <v>39</v>
      </c>
      <c r="IH45" s="1191" t="s">
        <v>39</v>
      </c>
      <c r="II45" s="1195" t="s">
        <v>39</v>
      </c>
      <c r="IJ45" s="1196" t="s">
        <v>39</v>
      </c>
      <c r="IK45" s="1196" t="s">
        <v>39</v>
      </c>
      <c r="IL45" s="1196" t="s">
        <v>39</v>
      </c>
      <c r="IM45" s="1197" t="s">
        <v>39</v>
      </c>
      <c r="IN45" s="1196" t="s">
        <v>39</v>
      </c>
      <c r="IO45" s="1197" t="s">
        <v>39</v>
      </c>
      <c r="IP45" s="1197" t="s">
        <v>39</v>
      </c>
      <c r="IQ45" s="1195" t="s">
        <v>39</v>
      </c>
      <c r="IR45" s="1196" t="s">
        <v>39</v>
      </c>
      <c r="IS45" s="1196" t="s">
        <v>39</v>
      </c>
      <c r="IT45" s="1196" t="s">
        <v>39</v>
      </c>
      <c r="IU45" s="1196" t="s">
        <v>39</v>
      </c>
      <c r="IV45" s="1196" t="s">
        <v>39</v>
      </c>
      <c r="IW45" s="1196" t="s">
        <v>39</v>
      </c>
      <c r="IX45" s="1196" t="s">
        <v>39</v>
      </c>
      <c r="IY45" s="1196" t="s">
        <v>39</v>
      </c>
      <c r="IZ45" s="1196" t="s">
        <v>39</v>
      </c>
      <c r="JA45" s="1196" t="s">
        <v>39</v>
      </c>
      <c r="JB45" s="1196" t="s">
        <v>39</v>
      </c>
      <c r="JC45" s="1196" t="s">
        <v>39</v>
      </c>
      <c r="JD45" s="1196" t="s">
        <v>39</v>
      </c>
      <c r="JE45" s="1196" t="s">
        <v>39</v>
      </c>
      <c r="JF45" s="1196" t="s">
        <v>39</v>
      </c>
      <c r="JG45" s="1196" t="s">
        <v>39</v>
      </c>
      <c r="JH45" s="1196" t="s">
        <v>39</v>
      </c>
      <c r="JI45" s="1196" t="s">
        <v>39</v>
      </c>
      <c r="JJ45" s="1196" t="s">
        <v>39</v>
      </c>
      <c r="JK45" s="1196" t="s">
        <v>39</v>
      </c>
      <c r="JL45" s="1196" t="s">
        <v>39</v>
      </c>
      <c r="JM45" s="1196" t="s">
        <v>39</v>
      </c>
      <c r="JN45" s="1196" t="s">
        <v>39</v>
      </c>
      <c r="JO45" s="1196" t="s">
        <v>39</v>
      </c>
      <c r="JP45" s="1196" t="s">
        <v>39</v>
      </c>
      <c r="JQ45" s="1196" t="s">
        <v>39</v>
      </c>
      <c r="JR45" s="1196" t="s">
        <v>39</v>
      </c>
      <c r="JS45" s="1196" t="s">
        <v>39</v>
      </c>
      <c r="JT45" s="1196" t="s">
        <v>39</v>
      </c>
      <c r="JU45" s="1196" t="s">
        <v>39</v>
      </c>
      <c r="JV45" s="1196" t="s">
        <v>39</v>
      </c>
      <c r="JW45" s="1196" t="s">
        <v>39</v>
      </c>
      <c r="JX45" s="1196" t="s">
        <v>39</v>
      </c>
      <c r="JY45" s="1196" t="s">
        <v>39</v>
      </c>
      <c r="JZ45" s="1196" t="s">
        <v>39</v>
      </c>
      <c r="KA45" s="1196" t="s">
        <v>39</v>
      </c>
      <c r="KB45" s="1196" t="s">
        <v>39</v>
      </c>
      <c r="KC45" s="1196" t="s">
        <v>39</v>
      </c>
      <c r="KD45" s="1196" t="s">
        <v>39</v>
      </c>
      <c r="KE45" s="1196" t="s">
        <v>39</v>
      </c>
      <c r="KF45" s="1199" t="s">
        <v>39</v>
      </c>
      <c r="KG45" s="1199" t="s">
        <v>39</v>
      </c>
      <c r="KH45" s="1200" t="s">
        <v>39</v>
      </c>
      <c r="KI45" s="1200" t="s">
        <v>39</v>
      </c>
      <c r="KJ45" s="1202" t="s">
        <v>39</v>
      </c>
    </row>
    <row r="46" spans="2:296" ht="15" customHeight="1">
      <c r="AA46" s="1195" t="s">
        <v>39</v>
      </c>
      <c r="AB46" s="1196" t="s">
        <v>39</v>
      </c>
      <c r="AC46" s="1196" t="s">
        <v>39</v>
      </c>
      <c r="AD46" s="1196" t="s">
        <v>39</v>
      </c>
      <c r="AE46" s="1197" t="s">
        <v>39</v>
      </c>
      <c r="AF46" s="1196" t="s">
        <v>39</v>
      </c>
      <c r="AG46" s="1191" t="s">
        <v>39</v>
      </c>
      <c r="AH46" s="1196" t="s">
        <v>39</v>
      </c>
      <c r="AI46" s="1196" t="s">
        <v>39</v>
      </c>
      <c r="AJ46" s="1196" t="s">
        <v>39</v>
      </c>
      <c r="AK46" s="1196" t="s">
        <v>39</v>
      </c>
      <c r="AL46" s="1196" t="s">
        <v>39</v>
      </c>
      <c r="AM46" s="1196" t="s">
        <v>39</v>
      </c>
      <c r="AN46" s="1197" t="s">
        <v>39</v>
      </c>
      <c r="AO46" s="1196" t="s">
        <v>39</v>
      </c>
      <c r="AP46" s="1196" t="s">
        <v>39</v>
      </c>
      <c r="AQ46" s="1196" t="s">
        <v>39</v>
      </c>
      <c r="AR46" s="1196" t="s">
        <v>39</v>
      </c>
      <c r="AS46" s="1196" t="s">
        <v>39</v>
      </c>
      <c r="AT46" s="1196" t="s">
        <v>39</v>
      </c>
      <c r="AU46" s="1196" t="s">
        <v>39</v>
      </c>
      <c r="AV46" s="1196" t="s">
        <v>39</v>
      </c>
      <c r="AW46" s="1196" t="s">
        <v>39</v>
      </c>
      <c r="AX46" s="1196" t="s">
        <v>39</v>
      </c>
      <c r="AY46" s="1196" t="s">
        <v>39</v>
      </c>
      <c r="AZ46" s="1196" t="s">
        <v>39</v>
      </c>
      <c r="BA46" s="1196" t="s">
        <v>39</v>
      </c>
      <c r="BB46" s="1196" t="s">
        <v>39</v>
      </c>
      <c r="BC46" s="1196" t="s">
        <v>39</v>
      </c>
      <c r="BD46" s="1196" t="s">
        <v>39</v>
      </c>
      <c r="BE46" s="1196" t="s">
        <v>39</v>
      </c>
      <c r="BF46" s="1196" t="s">
        <v>39</v>
      </c>
      <c r="BG46" s="1196" t="s">
        <v>39</v>
      </c>
      <c r="BH46" s="1196" t="s">
        <v>39</v>
      </c>
      <c r="BI46" s="1196" t="s">
        <v>39</v>
      </c>
      <c r="BJ46" s="1196" t="s">
        <v>39</v>
      </c>
      <c r="BK46" s="1196" t="s">
        <v>39</v>
      </c>
      <c r="BL46" s="1196" t="s">
        <v>39</v>
      </c>
      <c r="BM46" s="1196" t="s">
        <v>39</v>
      </c>
      <c r="BN46" s="1190" t="s">
        <v>39</v>
      </c>
      <c r="BO46" s="1191" t="s">
        <v>39</v>
      </c>
      <c r="BP46" s="1191" t="s">
        <v>39</v>
      </c>
      <c r="BQ46" s="1191" t="s">
        <v>39</v>
      </c>
      <c r="BR46" s="1191" t="s">
        <v>39</v>
      </c>
      <c r="BS46" s="1191" t="s">
        <v>39</v>
      </c>
      <c r="BT46" s="1191" t="s">
        <v>39</v>
      </c>
      <c r="BU46" s="1191" t="s">
        <v>39</v>
      </c>
      <c r="BV46" s="1191" t="s">
        <v>39</v>
      </c>
      <c r="BW46" s="1191" t="s">
        <v>39</v>
      </c>
      <c r="BX46" s="1191" t="s">
        <v>39</v>
      </c>
      <c r="BY46" s="1191" t="s">
        <v>39</v>
      </c>
      <c r="BZ46" s="1191" t="s">
        <v>39</v>
      </c>
      <c r="CA46" s="1191" t="s">
        <v>39</v>
      </c>
      <c r="CB46" s="1191" t="s">
        <v>39</v>
      </c>
      <c r="CC46" s="1191" t="s">
        <v>39</v>
      </c>
      <c r="CD46" s="1191" t="s">
        <v>39</v>
      </c>
      <c r="CE46" s="1191" t="s">
        <v>39</v>
      </c>
      <c r="CF46" s="1191" t="s">
        <v>39</v>
      </c>
      <c r="CG46" s="1191" t="s">
        <v>39</v>
      </c>
      <c r="CH46" s="1191" t="s">
        <v>39</v>
      </c>
      <c r="CI46" s="1191" t="s">
        <v>39</v>
      </c>
      <c r="CJ46" s="1191" t="s">
        <v>39</v>
      </c>
      <c r="CK46" s="1191" t="s">
        <v>39</v>
      </c>
      <c r="CL46" s="1191" t="s">
        <v>39</v>
      </c>
      <c r="CM46" s="1191" t="s">
        <v>39</v>
      </c>
      <c r="CN46" s="1191" t="s">
        <v>39</v>
      </c>
      <c r="CO46" s="1191" t="s">
        <v>39</v>
      </c>
      <c r="CP46" s="1191" t="s">
        <v>39</v>
      </c>
      <c r="CQ46" s="1191" t="s">
        <v>39</v>
      </c>
      <c r="CR46" s="1191" t="s">
        <v>39</v>
      </c>
      <c r="CS46" s="1191" t="s">
        <v>39</v>
      </c>
      <c r="CT46" s="1191" t="s">
        <v>39</v>
      </c>
      <c r="CU46" s="1191" t="s">
        <v>39</v>
      </c>
      <c r="CV46" s="1191" t="s">
        <v>39</v>
      </c>
      <c r="CW46" s="1191" t="s">
        <v>39</v>
      </c>
      <c r="CX46" s="1191" t="s">
        <v>39</v>
      </c>
      <c r="CY46" s="1191" t="s">
        <v>39</v>
      </c>
      <c r="CZ46" s="1191" t="s">
        <v>39</v>
      </c>
      <c r="DA46" s="1191" t="s">
        <v>39</v>
      </c>
      <c r="DB46" s="1191" t="s">
        <v>39</v>
      </c>
      <c r="DC46" s="1195" t="s">
        <v>39</v>
      </c>
      <c r="DD46" s="1196" t="s">
        <v>39</v>
      </c>
      <c r="DE46" s="1196" t="s">
        <v>39</v>
      </c>
      <c r="DF46" s="1196" t="s">
        <v>39</v>
      </c>
      <c r="DG46" s="1197" t="s">
        <v>39</v>
      </c>
      <c r="DH46" s="1196" t="s">
        <v>39</v>
      </c>
      <c r="DI46" s="1195" t="s">
        <v>39</v>
      </c>
      <c r="DJ46" s="1195" t="s">
        <v>39</v>
      </c>
      <c r="DK46" s="1195" t="s">
        <v>39</v>
      </c>
      <c r="DL46" s="1196" t="s">
        <v>39</v>
      </c>
      <c r="DM46" s="1196" t="s">
        <v>39</v>
      </c>
      <c r="DN46" s="1196" t="s">
        <v>39</v>
      </c>
      <c r="DO46" s="1196" t="s">
        <v>39</v>
      </c>
      <c r="DP46" s="1196" t="s">
        <v>39</v>
      </c>
      <c r="DQ46" s="1196" t="s">
        <v>39</v>
      </c>
      <c r="DR46" s="1196" t="s">
        <v>39</v>
      </c>
      <c r="DS46" s="1196" t="s">
        <v>39</v>
      </c>
      <c r="DT46" s="1196" t="s">
        <v>39</v>
      </c>
      <c r="DU46" s="1196" t="s">
        <v>39</v>
      </c>
      <c r="DV46" s="1196" t="s">
        <v>39</v>
      </c>
      <c r="DW46" s="1196" t="s">
        <v>39</v>
      </c>
      <c r="DX46" s="1196" t="s">
        <v>39</v>
      </c>
      <c r="DY46" s="1196" t="s">
        <v>39</v>
      </c>
      <c r="DZ46" s="1196" t="s">
        <v>39</v>
      </c>
      <c r="EA46" s="1196" t="s">
        <v>39</v>
      </c>
      <c r="EB46" s="1196" t="s">
        <v>39</v>
      </c>
      <c r="EC46" s="1196" t="s">
        <v>39</v>
      </c>
      <c r="ED46" s="1196" t="s">
        <v>39</v>
      </c>
      <c r="EE46" s="1196" t="s">
        <v>39</v>
      </c>
      <c r="EF46" s="1196" t="s">
        <v>39</v>
      </c>
      <c r="EG46" s="1196" t="s">
        <v>39</v>
      </c>
      <c r="EH46" s="1196" t="s">
        <v>39</v>
      </c>
      <c r="EI46" s="1196" t="s">
        <v>39</v>
      </c>
      <c r="EJ46" s="1196" t="s">
        <v>39</v>
      </c>
      <c r="EK46" s="1196" t="s">
        <v>39</v>
      </c>
      <c r="EL46" s="1196" t="s">
        <v>39</v>
      </c>
      <c r="EM46" s="1196" t="s">
        <v>39</v>
      </c>
      <c r="EN46" s="1196" t="s">
        <v>39</v>
      </c>
      <c r="EO46" s="1196" t="s">
        <v>39</v>
      </c>
      <c r="EP46" s="1196" t="s">
        <v>39</v>
      </c>
      <c r="EQ46" s="1196" t="s">
        <v>39</v>
      </c>
      <c r="ER46" s="1196" t="s">
        <v>39</v>
      </c>
      <c r="ES46" s="1196" t="s">
        <v>39</v>
      </c>
      <c r="ET46" s="1196" t="s">
        <v>39</v>
      </c>
      <c r="EU46" s="1196" t="s">
        <v>39</v>
      </c>
      <c r="EV46" s="1196" t="s">
        <v>39</v>
      </c>
      <c r="EW46" s="1196" t="s">
        <v>39</v>
      </c>
      <c r="EX46" s="1196" t="s">
        <v>39</v>
      </c>
      <c r="EY46" s="1196" t="s">
        <v>39</v>
      </c>
      <c r="EZ46" s="1198" t="s">
        <v>39</v>
      </c>
      <c r="FA46" s="1199" t="s">
        <v>39</v>
      </c>
      <c r="FB46" s="1200" t="s">
        <v>39</v>
      </c>
      <c r="FC46" s="1200" t="s">
        <v>39</v>
      </c>
      <c r="FD46" s="1200" t="s">
        <v>39</v>
      </c>
      <c r="FF46" s="1195" t="s">
        <v>39</v>
      </c>
      <c r="FG46" s="1196" t="s">
        <v>39</v>
      </c>
      <c r="FH46" s="1196" t="s">
        <v>39</v>
      </c>
      <c r="FI46" s="1196" t="s">
        <v>39</v>
      </c>
      <c r="FJ46" s="1197" t="s">
        <v>39</v>
      </c>
      <c r="FK46" s="1196" t="s">
        <v>39</v>
      </c>
      <c r="FL46" s="1191" t="s">
        <v>39</v>
      </c>
      <c r="FM46" s="1197" t="s">
        <v>39</v>
      </c>
      <c r="FN46" s="1196" t="s">
        <v>39</v>
      </c>
      <c r="FO46" s="1196" t="s">
        <v>39</v>
      </c>
      <c r="FP46" s="1196" t="s">
        <v>39</v>
      </c>
      <c r="FQ46" s="1196" t="s">
        <v>39</v>
      </c>
      <c r="FR46" s="1196" t="s">
        <v>39</v>
      </c>
      <c r="FS46" s="1196" t="s">
        <v>39</v>
      </c>
      <c r="FT46" s="1197" t="s">
        <v>39</v>
      </c>
      <c r="FU46" s="1196" t="s">
        <v>39</v>
      </c>
      <c r="FV46" s="1196" t="s">
        <v>39</v>
      </c>
      <c r="FW46" s="1196" t="s">
        <v>39</v>
      </c>
      <c r="FX46" s="1196" t="s">
        <v>39</v>
      </c>
      <c r="FY46" s="1196" t="s">
        <v>39</v>
      </c>
      <c r="FZ46" s="1196" t="s">
        <v>39</v>
      </c>
      <c r="GA46" s="1196" t="s">
        <v>39</v>
      </c>
      <c r="GB46" s="1196" t="s">
        <v>39</v>
      </c>
      <c r="GC46" s="1196" t="s">
        <v>39</v>
      </c>
      <c r="GD46" s="1196" t="s">
        <v>39</v>
      </c>
      <c r="GE46" s="1196" t="s">
        <v>39</v>
      </c>
      <c r="GF46" s="1196" t="s">
        <v>39</v>
      </c>
      <c r="GG46" s="1196" t="s">
        <v>39</v>
      </c>
      <c r="GH46" s="1196" t="s">
        <v>39</v>
      </c>
      <c r="GI46" s="1196" t="s">
        <v>39</v>
      </c>
      <c r="GJ46" s="1196" t="s">
        <v>39</v>
      </c>
      <c r="GK46" s="1196" t="s">
        <v>39</v>
      </c>
      <c r="GL46" s="1196" t="s">
        <v>39</v>
      </c>
      <c r="GM46" s="1196" t="s">
        <v>39</v>
      </c>
      <c r="GN46" s="1196" t="s">
        <v>39</v>
      </c>
      <c r="GO46" s="1196" t="s">
        <v>39</v>
      </c>
      <c r="GP46" s="1196" t="s">
        <v>39</v>
      </c>
      <c r="GQ46" s="1196" t="s">
        <v>39</v>
      </c>
      <c r="GR46" s="1196" t="s">
        <v>39</v>
      </c>
      <c r="GS46" s="1196" t="s">
        <v>39</v>
      </c>
      <c r="GT46" s="1190" t="s">
        <v>39</v>
      </c>
      <c r="GU46" s="1191" t="s">
        <v>39</v>
      </c>
      <c r="GV46" s="1191" t="s">
        <v>39</v>
      </c>
      <c r="GW46" s="1191" t="s">
        <v>39</v>
      </c>
      <c r="GX46" s="1191" t="s">
        <v>39</v>
      </c>
      <c r="GY46" s="1191" t="s">
        <v>39</v>
      </c>
      <c r="GZ46" s="1191" t="s">
        <v>39</v>
      </c>
      <c r="HA46" s="1191" t="s">
        <v>39</v>
      </c>
      <c r="HB46" s="1191" t="s">
        <v>39</v>
      </c>
      <c r="HC46" s="1191" t="s">
        <v>39</v>
      </c>
      <c r="HD46" s="1191" t="s">
        <v>39</v>
      </c>
      <c r="HE46" s="1191" t="s">
        <v>39</v>
      </c>
      <c r="HF46" s="1191" t="s">
        <v>39</v>
      </c>
      <c r="HG46" s="1191" t="s">
        <v>39</v>
      </c>
      <c r="HH46" s="1191" t="s">
        <v>39</v>
      </c>
      <c r="HI46" s="1191" t="s">
        <v>39</v>
      </c>
      <c r="HJ46" s="1191" t="s">
        <v>39</v>
      </c>
      <c r="HK46" s="1191" t="s">
        <v>39</v>
      </c>
      <c r="HL46" s="1191" t="s">
        <v>39</v>
      </c>
      <c r="HM46" s="1191" t="s">
        <v>39</v>
      </c>
      <c r="HN46" s="1191" t="s">
        <v>39</v>
      </c>
      <c r="HO46" s="1191" t="s">
        <v>39</v>
      </c>
      <c r="HP46" s="1191" t="s">
        <v>39</v>
      </c>
      <c r="HQ46" s="1191" t="s">
        <v>39</v>
      </c>
      <c r="HR46" s="1191" t="s">
        <v>39</v>
      </c>
      <c r="HS46" s="1191" t="s">
        <v>39</v>
      </c>
      <c r="HT46" s="1191" t="s">
        <v>39</v>
      </c>
      <c r="HU46" s="1191" t="s">
        <v>39</v>
      </c>
      <c r="HV46" s="1191" t="s">
        <v>39</v>
      </c>
      <c r="HW46" s="1191" t="s">
        <v>39</v>
      </c>
      <c r="HX46" s="1191" t="s">
        <v>39</v>
      </c>
      <c r="HY46" s="1191" t="s">
        <v>39</v>
      </c>
      <c r="HZ46" s="1191" t="s">
        <v>39</v>
      </c>
      <c r="IA46" s="1191" t="s">
        <v>39</v>
      </c>
      <c r="IB46" s="1191" t="s">
        <v>39</v>
      </c>
      <c r="IC46" s="1191" t="s">
        <v>39</v>
      </c>
      <c r="ID46" s="1191" t="s">
        <v>39</v>
      </c>
      <c r="IE46" s="1191" t="s">
        <v>39</v>
      </c>
      <c r="IF46" s="1191" t="s">
        <v>39</v>
      </c>
      <c r="IG46" s="1191" t="s">
        <v>39</v>
      </c>
      <c r="IH46" s="1191" t="s">
        <v>39</v>
      </c>
      <c r="II46" s="1195" t="s">
        <v>39</v>
      </c>
      <c r="IJ46" s="1196" t="s">
        <v>39</v>
      </c>
      <c r="IK46" s="1196" t="s">
        <v>39</v>
      </c>
      <c r="IL46" s="1196" t="s">
        <v>39</v>
      </c>
      <c r="IM46" s="1197" t="s">
        <v>39</v>
      </c>
      <c r="IN46" s="1196" t="s">
        <v>39</v>
      </c>
      <c r="IO46" s="1197" t="s">
        <v>39</v>
      </c>
      <c r="IP46" s="1197" t="s">
        <v>39</v>
      </c>
      <c r="IQ46" s="1195" t="s">
        <v>39</v>
      </c>
      <c r="IR46" s="1196" t="s">
        <v>39</v>
      </c>
      <c r="IS46" s="1196" t="s">
        <v>39</v>
      </c>
      <c r="IT46" s="1196" t="s">
        <v>39</v>
      </c>
      <c r="IU46" s="1196" t="s">
        <v>39</v>
      </c>
      <c r="IV46" s="1196" t="s">
        <v>39</v>
      </c>
      <c r="IW46" s="1196" t="s">
        <v>39</v>
      </c>
      <c r="IX46" s="1196" t="s">
        <v>39</v>
      </c>
      <c r="IY46" s="1196" t="s">
        <v>39</v>
      </c>
      <c r="IZ46" s="1196" t="s">
        <v>39</v>
      </c>
      <c r="JA46" s="1196" t="s">
        <v>39</v>
      </c>
      <c r="JB46" s="1196" t="s">
        <v>39</v>
      </c>
      <c r="JC46" s="1196" t="s">
        <v>39</v>
      </c>
      <c r="JD46" s="1196" t="s">
        <v>39</v>
      </c>
      <c r="JE46" s="1196" t="s">
        <v>39</v>
      </c>
      <c r="JF46" s="1196" t="s">
        <v>39</v>
      </c>
      <c r="JG46" s="1196" t="s">
        <v>39</v>
      </c>
      <c r="JH46" s="1196" t="s">
        <v>39</v>
      </c>
      <c r="JI46" s="1196" t="s">
        <v>39</v>
      </c>
      <c r="JJ46" s="1196" t="s">
        <v>39</v>
      </c>
      <c r="JK46" s="1196" t="s">
        <v>39</v>
      </c>
      <c r="JL46" s="1196" t="s">
        <v>39</v>
      </c>
      <c r="JM46" s="1196" t="s">
        <v>39</v>
      </c>
      <c r="JN46" s="1196" t="s">
        <v>39</v>
      </c>
      <c r="JO46" s="1196" t="s">
        <v>39</v>
      </c>
      <c r="JP46" s="1196" t="s">
        <v>39</v>
      </c>
      <c r="JQ46" s="1196" t="s">
        <v>39</v>
      </c>
      <c r="JR46" s="1196" t="s">
        <v>39</v>
      </c>
      <c r="JS46" s="1196" t="s">
        <v>39</v>
      </c>
      <c r="JT46" s="1196" t="s">
        <v>39</v>
      </c>
      <c r="JU46" s="1196" t="s">
        <v>39</v>
      </c>
      <c r="JV46" s="1196" t="s">
        <v>39</v>
      </c>
      <c r="JW46" s="1196" t="s">
        <v>39</v>
      </c>
      <c r="JX46" s="1196" t="s">
        <v>39</v>
      </c>
      <c r="JY46" s="1196" t="s">
        <v>39</v>
      </c>
      <c r="JZ46" s="1196" t="s">
        <v>39</v>
      </c>
      <c r="KA46" s="1196" t="s">
        <v>39</v>
      </c>
      <c r="KB46" s="1196" t="s">
        <v>39</v>
      </c>
      <c r="KC46" s="1196" t="s">
        <v>39</v>
      </c>
      <c r="KD46" s="1196" t="s">
        <v>39</v>
      </c>
      <c r="KE46" s="1196" t="s">
        <v>39</v>
      </c>
      <c r="KF46" s="1199" t="s">
        <v>39</v>
      </c>
      <c r="KG46" s="1199" t="s">
        <v>39</v>
      </c>
      <c r="KH46" s="1200" t="s">
        <v>39</v>
      </c>
      <c r="KI46" s="1200" t="s">
        <v>39</v>
      </c>
      <c r="KJ46" s="1202" t="s">
        <v>39</v>
      </c>
    </row>
    <row r="47" spans="2:296" ht="15" customHeight="1">
      <c r="AA47" s="1195" t="s">
        <v>39</v>
      </c>
      <c r="AB47" s="1196" t="s">
        <v>39</v>
      </c>
      <c r="AC47" s="1196" t="s">
        <v>39</v>
      </c>
      <c r="AD47" s="1196" t="s">
        <v>39</v>
      </c>
      <c r="AE47" s="1197" t="s">
        <v>39</v>
      </c>
      <c r="AF47" s="1196" t="s">
        <v>39</v>
      </c>
      <c r="AG47" s="1191" t="s">
        <v>39</v>
      </c>
      <c r="AH47" s="1196" t="s">
        <v>39</v>
      </c>
      <c r="AI47" s="1196" t="s">
        <v>39</v>
      </c>
      <c r="AJ47" s="1196" t="s">
        <v>39</v>
      </c>
      <c r="AK47" s="1196" t="s">
        <v>39</v>
      </c>
      <c r="AL47" s="1196" t="s">
        <v>39</v>
      </c>
      <c r="AM47" s="1196" t="s">
        <v>39</v>
      </c>
      <c r="AN47" s="1197" t="s">
        <v>39</v>
      </c>
      <c r="AO47" s="1196" t="s">
        <v>39</v>
      </c>
      <c r="AP47" s="1196" t="s">
        <v>39</v>
      </c>
      <c r="AQ47" s="1196" t="s">
        <v>39</v>
      </c>
      <c r="AR47" s="1196" t="s">
        <v>39</v>
      </c>
      <c r="AS47" s="1196" t="s">
        <v>39</v>
      </c>
      <c r="AT47" s="1196" t="s">
        <v>39</v>
      </c>
      <c r="AU47" s="1196" t="s">
        <v>39</v>
      </c>
      <c r="AV47" s="1196" t="s">
        <v>39</v>
      </c>
      <c r="AW47" s="1196" t="s">
        <v>39</v>
      </c>
      <c r="AX47" s="1196" t="s">
        <v>39</v>
      </c>
      <c r="AY47" s="1196" t="s">
        <v>39</v>
      </c>
      <c r="AZ47" s="1196" t="s">
        <v>39</v>
      </c>
      <c r="BA47" s="1196" t="s">
        <v>39</v>
      </c>
      <c r="BB47" s="1196" t="s">
        <v>39</v>
      </c>
      <c r="BC47" s="1196" t="s">
        <v>39</v>
      </c>
      <c r="BD47" s="1196" t="s">
        <v>39</v>
      </c>
      <c r="BE47" s="1196" t="s">
        <v>39</v>
      </c>
      <c r="BF47" s="1196" t="s">
        <v>39</v>
      </c>
      <c r="BG47" s="1196" t="s">
        <v>39</v>
      </c>
      <c r="BH47" s="1196" t="s">
        <v>39</v>
      </c>
      <c r="BI47" s="1196" t="s">
        <v>39</v>
      </c>
      <c r="BJ47" s="1196" t="s">
        <v>39</v>
      </c>
      <c r="BK47" s="1196" t="s">
        <v>39</v>
      </c>
      <c r="BL47" s="1196" t="s">
        <v>39</v>
      </c>
      <c r="BM47" s="1196" t="s">
        <v>39</v>
      </c>
      <c r="BN47" s="1190" t="s">
        <v>39</v>
      </c>
      <c r="BO47" s="1191" t="s">
        <v>39</v>
      </c>
      <c r="BP47" s="1191" t="s">
        <v>39</v>
      </c>
      <c r="BQ47" s="1191" t="s">
        <v>39</v>
      </c>
      <c r="BR47" s="1191" t="s">
        <v>39</v>
      </c>
      <c r="BS47" s="1191" t="s">
        <v>39</v>
      </c>
      <c r="BT47" s="1191" t="s">
        <v>39</v>
      </c>
      <c r="BU47" s="1191" t="s">
        <v>39</v>
      </c>
      <c r="BV47" s="1191" t="s">
        <v>39</v>
      </c>
      <c r="BW47" s="1191" t="s">
        <v>39</v>
      </c>
      <c r="BX47" s="1191" t="s">
        <v>39</v>
      </c>
      <c r="BY47" s="1191" t="s">
        <v>39</v>
      </c>
      <c r="BZ47" s="1191" t="s">
        <v>39</v>
      </c>
      <c r="CA47" s="1191" t="s">
        <v>39</v>
      </c>
      <c r="CB47" s="1191" t="s">
        <v>39</v>
      </c>
      <c r="CC47" s="1191" t="s">
        <v>39</v>
      </c>
      <c r="CD47" s="1191" t="s">
        <v>39</v>
      </c>
      <c r="CE47" s="1191" t="s">
        <v>39</v>
      </c>
      <c r="CF47" s="1191" t="s">
        <v>39</v>
      </c>
      <c r="CG47" s="1191" t="s">
        <v>39</v>
      </c>
      <c r="CH47" s="1191" t="s">
        <v>39</v>
      </c>
      <c r="CI47" s="1191" t="s">
        <v>39</v>
      </c>
      <c r="CJ47" s="1191" t="s">
        <v>39</v>
      </c>
      <c r="CK47" s="1191" t="s">
        <v>39</v>
      </c>
      <c r="CL47" s="1191" t="s">
        <v>39</v>
      </c>
      <c r="CM47" s="1191" t="s">
        <v>39</v>
      </c>
      <c r="CN47" s="1191" t="s">
        <v>39</v>
      </c>
      <c r="CO47" s="1191" t="s">
        <v>39</v>
      </c>
      <c r="CP47" s="1191" t="s">
        <v>39</v>
      </c>
      <c r="CQ47" s="1191" t="s">
        <v>39</v>
      </c>
      <c r="CR47" s="1191" t="s">
        <v>39</v>
      </c>
      <c r="CS47" s="1191" t="s">
        <v>39</v>
      </c>
      <c r="CT47" s="1191" t="s">
        <v>39</v>
      </c>
      <c r="CU47" s="1191" t="s">
        <v>39</v>
      </c>
      <c r="CV47" s="1191" t="s">
        <v>39</v>
      </c>
      <c r="CW47" s="1191" t="s">
        <v>39</v>
      </c>
      <c r="CX47" s="1191" t="s">
        <v>39</v>
      </c>
      <c r="CY47" s="1191" t="s">
        <v>39</v>
      </c>
      <c r="CZ47" s="1191" t="s">
        <v>39</v>
      </c>
      <c r="DA47" s="1191" t="s">
        <v>39</v>
      </c>
      <c r="DB47" s="1191" t="s">
        <v>39</v>
      </c>
      <c r="DC47" s="1195" t="s">
        <v>39</v>
      </c>
      <c r="DD47" s="1196" t="s">
        <v>39</v>
      </c>
      <c r="DE47" s="1196" t="s">
        <v>39</v>
      </c>
      <c r="DF47" s="1196" t="s">
        <v>39</v>
      </c>
      <c r="DG47" s="1197" t="s">
        <v>39</v>
      </c>
      <c r="DH47" s="1196" t="s">
        <v>39</v>
      </c>
      <c r="DI47" s="1195" t="s">
        <v>39</v>
      </c>
      <c r="DJ47" s="1195" t="s">
        <v>39</v>
      </c>
      <c r="DK47" s="1195" t="s">
        <v>39</v>
      </c>
      <c r="DL47" s="1196" t="s">
        <v>39</v>
      </c>
      <c r="DM47" s="1196" t="s">
        <v>39</v>
      </c>
      <c r="DN47" s="1196" t="s">
        <v>39</v>
      </c>
      <c r="DO47" s="1196" t="s">
        <v>39</v>
      </c>
      <c r="DP47" s="1196" t="s">
        <v>39</v>
      </c>
      <c r="DQ47" s="1196" t="s">
        <v>39</v>
      </c>
      <c r="DR47" s="1196" t="s">
        <v>39</v>
      </c>
      <c r="DS47" s="1196" t="s">
        <v>39</v>
      </c>
      <c r="DT47" s="1196" t="s">
        <v>39</v>
      </c>
      <c r="DU47" s="1196" t="s">
        <v>39</v>
      </c>
      <c r="DV47" s="1196" t="s">
        <v>39</v>
      </c>
      <c r="DW47" s="1196" t="s">
        <v>39</v>
      </c>
      <c r="DX47" s="1196" t="s">
        <v>39</v>
      </c>
      <c r="DY47" s="1196" t="s">
        <v>39</v>
      </c>
      <c r="DZ47" s="1196" t="s">
        <v>39</v>
      </c>
      <c r="EA47" s="1196" t="s">
        <v>39</v>
      </c>
      <c r="EB47" s="1196" t="s">
        <v>39</v>
      </c>
      <c r="EC47" s="1196" t="s">
        <v>39</v>
      </c>
      <c r="ED47" s="1196" t="s">
        <v>39</v>
      </c>
      <c r="EE47" s="1196" t="s">
        <v>39</v>
      </c>
      <c r="EF47" s="1196" t="s">
        <v>39</v>
      </c>
      <c r="EG47" s="1196" t="s">
        <v>39</v>
      </c>
      <c r="EH47" s="1196" t="s">
        <v>39</v>
      </c>
      <c r="EI47" s="1196" t="s">
        <v>39</v>
      </c>
      <c r="EJ47" s="1196" t="s">
        <v>39</v>
      </c>
      <c r="EK47" s="1196" t="s">
        <v>39</v>
      </c>
      <c r="EL47" s="1196" t="s">
        <v>39</v>
      </c>
      <c r="EM47" s="1196" t="s">
        <v>39</v>
      </c>
      <c r="EN47" s="1196" t="s">
        <v>39</v>
      </c>
      <c r="EO47" s="1196" t="s">
        <v>39</v>
      </c>
      <c r="EP47" s="1196" t="s">
        <v>39</v>
      </c>
      <c r="EQ47" s="1196" t="s">
        <v>39</v>
      </c>
      <c r="ER47" s="1196" t="s">
        <v>39</v>
      </c>
      <c r="ES47" s="1196" t="s">
        <v>39</v>
      </c>
      <c r="ET47" s="1196" t="s">
        <v>39</v>
      </c>
      <c r="EU47" s="1196" t="s">
        <v>39</v>
      </c>
      <c r="EV47" s="1196" t="s">
        <v>39</v>
      </c>
      <c r="EW47" s="1196" t="s">
        <v>39</v>
      </c>
      <c r="EX47" s="1196" t="s">
        <v>39</v>
      </c>
      <c r="EY47" s="1196" t="s">
        <v>39</v>
      </c>
      <c r="EZ47" s="1198" t="s">
        <v>39</v>
      </c>
      <c r="FA47" s="1199" t="s">
        <v>39</v>
      </c>
      <c r="FB47" s="1200" t="s">
        <v>39</v>
      </c>
      <c r="FC47" s="1200" t="s">
        <v>39</v>
      </c>
      <c r="FD47" s="1200" t="s">
        <v>39</v>
      </c>
      <c r="FF47" s="1195" t="s">
        <v>39</v>
      </c>
      <c r="FG47" s="1196" t="s">
        <v>39</v>
      </c>
      <c r="FH47" s="1196" t="s">
        <v>39</v>
      </c>
      <c r="FI47" s="1196" t="s">
        <v>39</v>
      </c>
      <c r="FJ47" s="1197" t="s">
        <v>39</v>
      </c>
      <c r="FK47" s="1196" t="s">
        <v>39</v>
      </c>
      <c r="FL47" s="1191" t="s">
        <v>39</v>
      </c>
      <c r="FM47" s="1197" t="s">
        <v>39</v>
      </c>
      <c r="FN47" s="1196" t="s">
        <v>39</v>
      </c>
      <c r="FO47" s="1196" t="s">
        <v>39</v>
      </c>
      <c r="FP47" s="1196" t="s">
        <v>39</v>
      </c>
      <c r="FQ47" s="1196" t="s">
        <v>39</v>
      </c>
      <c r="FR47" s="1196" t="s">
        <v>39</v>
      </c>
      <c r="FS47" s="1196" t="s">
        <v>39</v>
      </c>
      <c r="FT47" s="1197" t="s">
        <v>39</v>
      </c>
      <c r="FU47" s="1196" t="s">
        <v>39</v>
      </c>
      <c r="FV47" s="1196" t="s">
        <v>39</v>
      </c>
      <c r="FW47" s="1196" t="s">
        <v>39</v>
      </c>
      <c r="FX47" s="1196" t="s">
        <v>39</v>
      </c>
      <c r="FY47" s="1196" t="s">
        <v>39</v>
      </c>
      <c r="FZ47" s="1196" t="s">
        <v>39</v>
      </c>
      <c r="GA47" s="1196" t="s">
        <v>39</v>
      </c>
      <c r="GB47" s="1196" t="s">
        <v>39</v>
      </c>
      <c r="GC47" s="1196" t="s">
        <v>39</v>
      </c>
      <c r="GD47" s="1196" t="s">
        <v>39</v>
      </c>
      <c r="GE47" s="1196" t="s">
        <v>39</v>
      </c>
      <c r="GF47" s="1196" t="s">
        <v>39</v>
      </c>
      <c r="GG47" s="1196" t="s">
        <v>39</v>
      </c>
      <c r="GH47" s="1196" t="s">
        <v>39</v>
      </c>
      <c r="GI47" s="1196" t="s">
        <v>39</v>
      </c>
      <c r="GJ47" s="1196" t="s">
        <v>39</v>
      </c>
      <c r="GK47" s="1196" t="s">
        <v>39</v>
      </c>
      <c r="GL47" s="1196" t="s">
        <v>39</v>
      </c>
      <c r="GM47" s="1196" t="s">
        <v>39</v>
      </c>
      <c r="GN47" s="1196" t="s">
        <v>39</v>
      </c>
      <c r="GO47" s="1196" t="s">
        <v>39</v>
      </c>
      <c r="GP47" s="1196" t="s">
        <v>39</v>
      </c>
      <c r="GQ47" s="1196" t="s">
        <v>39</v>
      </c>
      <c r="GR47" s="1196" t="s">
        <v>39</v>
      </c>
      <c r="GS47" s="1196" t="s">
        <v>39</v>
      </c>
      <c r="GT47" s="1190" t="s">
        <v>39</v>
      </c>
      <c r="GU47" s="1191" t="s">
        <v>39</v>
      </c>
      <c r="GV47" s="1191" t="s">
        <v>39</v>
      </c>
      <c r="GW47" s="1191" t="s">
        <v>39</v>
      </c>
      <c r="GX47" s="1191" t="s">
        <v>39</v>
      </c>
      <c r="GY47" s="1191" t="s">
        <v>39</v>
      </c>
      <c r="GZ47" s="1191" t="s">
        <v>39</v>
      </c>
      <c r="HA47" s="1191" t="s">
        <v>39</v>
      </c>
      <c r="HB47" s="1191" t="s">
        <v>39</v>
      </c>
      <c r="HC47" s="1191" t="s">
        <v>39</v>
      </c>
      <c r="HD47" s="1191" t="s">
        <v>39</v>
      </c>
      <c r="HE47" s="1191" t="s">
        <v>39</v>
      </c>
      <c r="HF47" s="1191" t="s">
        <v>39</v>
      </c>
      <c r="HG47" s="1191" t="s">
        <v>39</v>
      </c>
      <c r="HH47" s="1191" t="s">
        <v>39</v>
      </c>
      <c r="HI47" s="1191" t="s">
        <v>39</v>
      </c>
      <c r="HJ47" s="1191" t="s">
        <v>39</v>
      </c>
      <c r="HK47" s="1191" t="s">
        <v>39</v>
      </c>
      <c r="HL47" s="1191" t="s">
        <v>39</v>
      </c>
      <c r="HM47" s="1191" t="s">
        <v>39</v>
      </c>
      <c r="HN47" s="1191" t="s">
        <v>39</v>
      </c>
      <c r="HO47" s="1191" t="s">
        <v>39</v>
      </c>
      <c r="HP47" s="1191" t="s">
        <v>39</v>
      </c>
      <c r="HQ47" s="1191" t="s">
        <v>39</v>
      </c>
      <c r="HR47" s="1191" t="s">
        <v>39</v>
      </c>
      <c r="HS47" s="1191" t="s">
        <v>39</v>
      </c>
      <c r="HT47" s="1191" t="s">
        <v>39</v>
      </c>
      <c r="HU47" s="1191" t="s">
        <v>39</v>
      </c>
      <c r="HV47" s="1191" t="s">
        <v>39</v>
      </c>
      <c r="HW47" s="1191" t="s">
        <v>39</v>
      </c>
      <c r="HX47" s="1191" t="s">
        <v>39</v>
      </c>
      <c r="HY47" s="1191" t="s">
        <v>39</v>
      </c>
      <c r="HZ47" s="1191" t="s">
        <v>39</v>
      </c>
      <c r="IA47" s="1191" t="s">
        <v>39</v>
      </c>
      <c r="IB47" s="1191" t="s">
        <v>39</v>
      </c>
      <c r="IC47" s="1191" t="s">
        <v>39</v>
      </c>
      <c r="ID47" s="1191" t="s">
        <v>39</v>
      </c>
      <c r="IE47" s="1191" t="s">
        <v>39</v>
      </c>
      <c r="IF47" s="1191" t="s">
        <v>39</v>
      </c>
      <c r="IG47" s="1191" t="s">
        <v>39</v>
      </c>
      <c r="IH47" s="1191" t="s">
        <v>39</v>
      </c>
      <c r="II47" s="1195" t="s">
        <v>39</v>
      </c>
      <c r="IJ47" s="1196" t="s">
        <v>39</v>
      </c>
      <c r="IK47" s="1196" t="s">
        <v>39</v>
      </c>
      <c r="IL47" s="1196" t="s">
        <v>39</v>
      </c>
      <c r="IM47" s="1197" t="s">
        <v>39</v>
      </c>
      <c r="IN47" s="1196" t="s">
        <v>39</v>
      </c>
      <c r="IO47" s="1197" t="s">
        <v>39</v>
      </c>
      <c r="IP47" s="1197" t="s">
        <v>39</v>
      </c>
      <c r="IQ47" s="1195" t="s">
        <v>39</v>
      </c>
      <c r="IR47" s="1196" t="s">
        <v>39</v>
      </c>
      <c r="IS47" s="1196" t="s">
        <v>39</v>
      </c>
      <c r="IT47" s="1196" t="s">
        <v>39</v>
      </c>
      <c r="IU47" s="1196" t="s">
        <v>39</v>
      </c>
      <c r="IV47" s="1196" t="s">
        <v>39</v>
      </c>
      <c r="IW47" s="1196" t="s">
        <v>39</v>
      </c>
      <c r="IX47" s="1196" t="s">
        <v>39</v>
      </c>
      <c r="IY47" s="1196" t="s">
        <v>39</v>
      </c>
      <c r="IZ47" s="1196" t="s">
        <v>39</v>
      </c>
      <c r="JA47" s="1196" t="s">
        <v>39</v>
      </c>
      <c r="JB47" s="1196" t="s">
        <v>39</v>
      </c>
      <c r="JC47" s="1196" t="s">
        <v>39</v>
      </c>
      <c r="JD47" s="1196" t="s">
        <v>39</v>
      </c>
      <c r="JE47" s="1196" t="s">
        <v>39</v>
      </c>
      <c r="JF47" s="1196" t="s">
        <v>39</v>
      </c>
      <c r="JG47" s="1196" t="s">
        <v>39</v>
      </c>
      <c r="JH47" s="1196" t="s">
        <v>39</v>
      </c>
      <c r="JI47" s="1196" t="s">
        <v>39</v>
      </c>
      <c r="JJ47" s="1196" t="s">
        <v>39</v>
      </c>
      <c r="JK47" s="1196" t="s">
        <v>39</v>
      </c>
      <c r="JL47" s="1196" t="s">
        <v>39</v>
      </c>
      <c r="JM47" s="1196" t="s">
        <v>39</v>
      </c>
      <c r="JN47" s="1196" t="s">
        <v>39</v>
      </c>
      <c r="JO47" s="1196" t="s">
        <v>39</v>
      </c>
      <c r="JP47" s="1196" t="s">
        <v>39</v>
      </c>
      <c r="JQ47" s="1196" t="s">
        <v>39</v>
      </c>
      <c r="JR47" s="1196" t="s">
        <v>39</v>
      </c>
      <c r="JS47" s="1196" t="s">
        <v>39</v>
      </c>
      <c r="JT47" s="1196" t="s">
        <v>39</v>
      </c>
      <c r="JU47" s="1196" t="s">
        <v>39</v>
      </c>
      <c r="JV47" s="1196" t="s">
        <v>39</v>
      </c>
      <c r="JW47" s="1196" t="s">
        <v>39</v>
      </c>
      <c r="JX47" s="1196" t="s">
        <v>39</v>
      </c>
      <c r="JY47" s="1196" t="s">
        <v>39</v>
      </c>
      <c r="JZ47" s="1196" t="s">
        <v>39</v>
      </c>
      <c r="KA47" s="1196" t="s">
        <v>39</v>
      </c>
      <c r="KB47" s="1196" t="s">
        <v>39</v>
      </c>
      <c r="KC47" s="1196" t="s">
        <v>39</v>
      </c>
      <c r="KD47" s="1196" t="s">
        <v>39</v>
      </c>
      <c r="KE47" s="1196" t="s">
        <v>39</v>
      </c>
      <c r="KF47" s="1199" t="s">
        <v>39</v>
      </c>
      <c r="KG47" s="1199" t="s">
        <v>39</v>
      </c>
      <c r="KH47" s="1200" t="s">
        <v>39</v>
      </c>
      <c r="KI47" s="1200" t="s">
        <v>39</v>
      </c>
      <c r="KJ47" s="1202" t="s">
        <v>39</v>
      </c>
    </row>
    <row r="48" spans="2:296" ht="15" customHeight="1">
      <c r="AA48" s="1195" t="s">
        <v>39</v>
      </c>
      <c r="AB48" s="1196" t="s">
        <v>39</v>
      </c>
      <c r="AC48" s="1196" t="s">
        <v>39</v>
      </c>
      <c r="AD48" s="1196" t="s">
        <v>39</v>
      </c>
      <c r="AE48" s="1197" t="s">
        <v>39</v>
      </c>
      <c r="AF48" s="1196" t="s">
        <v>39</v>
      </c>
      <c r="AG48" s="1191" t="s">
        <v>39</v>
      </c>
      <c r="AH48" s="1196" t="s">
        <v>39</v>
      </c>
      <c r="AI48" s="1196" t="s">
        <v>39</v>
      </c>
      <c r="AJ48" s="1196" t="s">
        <v>39</v>
      </c>
      <c r="AK48" s="1196" t="s">
        <v>39</v>
      </c>
      <c r="AL48" s="1196" t="s">
        <v>39</v>
      </c>
      <c r="AM48" s="1196" t="s">
        <v>39</v>
      </c>
      <c r="AN48" s="1197" t="s">
        <v>39</v>
      </c>
      <c r="AO48" s="1196" t="s">
        <v>39</v>
      </c>
      <c r="AP48" s="1196" t="s">
        <v>39</v>
      </c>
      <c r="AQ48" s="1196" t="s">
        <v>39</v>
      </c>
      <c r="AR48" s="1196" t="s">
        <v>39</v>
      </c>
      <c r="AS48" s="1196" t="s">
        <v>39</v>
      </c>
      <c r="AT48" s="1196" t="s">
        <v>39</v>
      </c>
      <c r="AU48" s="1196" t="s">
        <v>39</v>
      </c>
      <c r="AV48" s="1196" t="s">
        <v>39</v>
      </c>
      <c r="AW48" s="1196" t="s">
        <v>39</v>
      </c>
      <c r="AX48" s="1196" t="s">
        <v>39</v>
      </c>
      <c r="AY48" s="1196" t="s">
        <v>39</v>
      </c>
      <c r="AZ48" s="1196" t="s">
        <v>39</v>
      </c>
      <c r="BA48" s="1196" t="s">
        <v>39</v>
      </c>
      <c r="BB48" s="1196" t="s">
        <v>39</v>
      </c>
      <c r="BC48" s="1196" t="s">
        <v>39</v>
      </c>
      <c r="BD48" s="1196" t="s">
        <v>39</v>
      </c>
      <c r="BE48" s="1196" t="s">
        <v>39</v>
      </c>
      <c r="BF48" s="1196" t="s">
        <v>39</v>
      </c>
      <c r="BG48" s="1196" t="s">
        <v>39</v>
      </c>
      <c r="BH48" s="1196" t="s">
        <v>39</v>
      </c>
      <c r="BI48" s="1196" t="s">
        <v>39</v>
      </c>
      <c r="BJ48" s="1196" t="s">
        <v>39</v>
      </c>
      <c r="BK48" s="1196" t="s">
        <v>39</v>
      </c>
      <c r="BL48" s="1196" t="s">
        <v>39</v>
      </c>
      <c r="BM48" s="1196" t="s">
        <v>39</v>
      </c>
      <c r="BN48" s="1190" t="s">
        <v>39</v>
      </c>
      <c r="BO48" s="1191" t="s">
        <v>39</v>
      </c>
      <c r="BP48" s="1191" t="s">
        <v>39</v>
      </c>
      <c r="BQ48" s="1191" t="s">
        <v>39</v>
      </c>
      <c r="BR48" s="1191" t="s">
        <v>39</v>
      </c>
      <c r="BS48" s="1191" t="s">
        <v>39</v>
      </c>
      <c r="BT48" s="1191" t="s">
        <v>39</v>
      </c>
      <c r="BU48" s="1191" t="s">
        <v>39</v>
      </c>
      <c r="BV48" s="1191" t="s">
        <v>39</v>
      </c>
      <c r="BW48" s="1191" t="s">
        <v>39</v>
      </c>
      <c r="BX48" s="1191" t="s">
        <v>39</v>
      </c>
      <c r="BY48" s="1191" t="s">
        <v>39</v>
      </c>
      <c r="BZ48" s="1191" t="s">
        <v>39</v>
      </c>
      <c r="CA48" s="1191" t="s">
        <v>39</v>
      </c>
      <c r="CB48" s="1191" t="s">
        <v>39</v>
      </c>
      <c r="CC48" s="1191" t="s">
        <v>39</v>
      </c>
      <c r="CD48" s="1191" t="s">
        <v>39</v>
      </c>
      <c r="CE48" s="1191" t="s">
        <v>39</v>
      </c>
      <c r="CF48" s="1191" t="s">
        <v>39</v>
      </c>
      <c r="CG48" s="1191" t="s">
        <v>39</v>
      </c>
      <c r="CH48" s="1191" t="s">
        <v>39</v>
      </c>
      <c r="CI48" s="1191" t="s">
        <v>39</v>
      </c>
      <c r="CJ48" s="1191" t="s">
        <v>39</v>
      </c>
      <c r="CK48" s="1191" t="s">
        <v>39</v>
      </c>
      <c r="CL48" s="1191" t="s">
        <v>39</v>
      </c>
      <c r="CM48" s="1191" t="s">
        <v>39</v>
      </c>
      <c r="CN48" s="1191" t="s">
        <v>39</v>
      </c>
      <c r="CO48" s="1191" t="s">
        <v>39</v>
      </c>
      <c r="CP48" s="1191" t="s">
        <v>39</v>
      </c>
      <c r="CQ48" s="1191" t="s">
        <v>39</v>
      </c>
      <c r="CR48" s="1191" t="s">
        <v>39</v>
      </c>
      <c r="CS48" s="1191" t="s">
        <v>39</v>
      </c>
      <c r="CT48" s="1191" t="s">
        <v>39</v>
      </c>
      <c r="CU48" s="1191" t="s">
        <v>39</v>
      </c>
      <c r="CV48" s="1191" t="s">
        <v>39</v>
      </c>
      <c r="CW48" s="1191" t="s">
        <v>39</v>
      </c>
      <c r="CX48" s="1191" t="s">
        <v>39</v>
      </c>
      <c r="CY48" s="1191" t="s">
        <v>39</v>
      </c>
      <c r="CZ48" s="1191" t="s">
        <v>39</v>
      </c>
      <c r="DA48" s="1191" t="s">
        <v>39</v>
      </c>
      <c r="DB48" s="1191" t="s">
        <v>39</v>
      </c>
      <c r="DC48" s="1195" t="s">
        <v>39</v>
      </c>
      <c r="DD48" s="1196" t="s">
        <v>39</v>
      </c>
      <c r="DE48" s="1196" t="s">
        <v>39</v>
      </c>
      <c r="DF48" s="1196" t="s">
        <v>39</v>
      </c>
      <c r="DG48" s="1197" t="s">
        <v>39</v>
      </c>
      <c r="DH48" s="1196" t="s">
        <v>39</v>
      </c>
      <c r="DI48" s="1195" t="s">
        <v>39</v>
      </c>
      <c r="DJ48" s="1195" t="s">
        <v>39</v>
      </c>
      <c r="DK48" s="1195" t="s">
        <v>39</v>
      </c>
      <c r="DL48" s="1196" t="s">
        <v>39</v>
      </c>
      <c r="DM48" s="1196" t="s">
        <v>39</v>
      </c>
      <c r="DN48" s="1196" t="s">
        <v>39</v>
      </c>
      <c r="DO48" s="1196" t="s">
        <v>39</v>
      </c>
      <c r="DP48" s="1196" t="s">
        <v>39</v>
      </c>
      <c r="DQ48" s="1196" t="s">
        <v>39</v>
      </c>
      <c r="DR48" s="1196" t="s">
        <v>39</v>
      </c>
      <c r="DS48" s="1196" t="s">
        <v>39</v>
      </c>
      <c r="DT48" s="1196" t="s">
        <v>39</v>
      </c>
      <c r="DU48" s="1196" t="s">
        <v>39</v>
      </c>
      <c r="DV48" s="1196" t="s">
        <v>39</v>
      </c>
      <c r="DW48" s="1196" t="s">
        <v>39</v>
      </c>
      <c r="DX48" s="1196" t="s">
        <v>39</v>
      </c>
      <c r="DY48" s="1196" t="s">
        <v>39</v>
      </c>
      <c r="DZ48" s="1196" t="s">
        <v>39</v>
      </c>
      <c r="EA48" s="1196" t="s">
        <v>39</v>
      </c>
      <c r="EB48" s="1196" t="s">
        <v>39</v>
      </c>
      <c r="EC48" s="1196" t="s">
        <v>39</v>
      </c>
      <c r="ED48" s="1196" t="s">
        <v>39</v>
      </c>
      <c r="EE48" s="1196" t="s">
        <v>39</v>
      </c>
      <c r="EF48" s="1196" t="s">
        <v>39</v>
      </c>
      <c r="EG48" s="1196" t="s">
        <v>39</v>
      </c>
      <c r="EH48" s="1196" t="s">
        <v>39</v>
      </c>
      <c r="EI48" s="1196" t="s">
        <v>39</v>
      </c>
      <c r="EJ48" s="1196" t="s">
        <v>39</v>
      </c>
      <c r="EK48" s="1196" t="s">
        <v>39</v>
      </c>
      <c r="EL48" s="1196" t="s">
        <v>39</v>
      </c>
      <c r="EM48" s="1196" t="s">
        <v>39</v>
      </c>
      <c r="EN48" s="1196" t="s">
        <v>39</v>
      </c>
      <c r="EO48" s="1196" t="s">
        <v>39</v>
      </c>
      <c r="EP48" s="1196" t="s">
        <v>39</v>
      </c>
      <c r="EQ48" s="1196" t="s">
        <v>39</v>
      </c>
      <c r="ER48" s="1196" t="s">
        <v>39</v>
      </c>
      <c r="ES48" s="1196" t="s">
        <v>39</v>
      </c>
      <c r="ET48" s="1196" t="s">
        <v>39</v>
      </c>
      <c r="EU48" s="1196" t="s">
        <v>39</v>
      </c>
      <c r="EV48" s="1196" t="s">
        <v>39</v>
      </c>
      <c r="EW48" s="1196" t="s">
        <v>39</v>
      </c>
      <c r="EX48" s="1196" t="s">
        <v>39</v>
      </c>
      <c r="EY48" s="1196" t="s">
        <v>39</v>
      </c>
      <c r="EZ48" s="1198" t="s">
        <v>39</v>
      </c>
      <c r="FA48" s="1199" t="s">
        <v>39</v>
      </c>
      <c r="FB48" s="1200" t="s">
        <v>39</v>
      </c>
      <c r="FC48" s="1200" t="s">
        <v>39</v>
      </c>
      <c r="FD48" s="1200" t="s">
        <v>39</v>
      </c>
      <c r="FF48" s="1195" t="s">
        <v>39</v>
      </c>
      <c r="FG48" s="1196" t="s">
        <v>39</v>
      </c>
      <c r="FH48" s="1196" t="s">
        <v>39</v>
      </c>
      <c r="FI48" s="1196" t="s">
        <v>39</v>
      </c>
      <c r="FJ48" s="1197" t="s">
        <v>39</v>
      </c>
      <c r="FK48" s="1196" t="s">
        <v>39</v>
      </c>
      <c r="FL48" s="1191" t="s">
        <v>39</v>
      </c>
      <c r="FM48" s="1197" t="s">
        <v>39</v>
      </c>
      <c r="FN48" s="1196" t="s">
        <v>39</v>
      </c>
      <c r="FO48" s="1196" t="s">
        <v>39</v>
      </c>
      <c r="FP48" s="1196" t="s">
        <v>39</v>
      </c>
      <c r="FQ48" s="1196" t="s">
        <v>39</v>
      </c>
      <c r="FR48" s="1196" t="s">
        <v>39</v>
      </c>
      <c r="FS48" s="1196" t="s">
        <v>39</v>
      </c>
      <c r="FT48" s="1197" t="s">
        <v>39</v>
      </c>
      <c r="FU48" s="1196" t="s">
        <v>39</v>
      </c>
      <c r="FV48" s="1196" t="s">
        <v>39</v>
      </c>
      <c r="FW48" s="1196" t="s">
        <v>39</v>
      </c>
      <c r="FX48" s="1196" t="s">
        <v>39</v>
      </c>
      <c r="FY48" s="1196" t="s">
        <v>39</v>
      </c>
      <c r="FZ48" s="1196" t="s">
        <v>39</v>
      </c>
      <c r="GA48" s="1196" t="s">
        <v>39</v>
      </c>
      <c r="GB48" s="1196" t="s">
        <v>39</v>
      </c>
      <c r="GC48" s="1196" t="s">
        <v>39</v>
      </c>
      <c r="GD48" s="1196" t="s">
        <v>39</v>
      </c>
      <c r="GE48" s="1196" t="s">
        <v>39</v>
      </c>
      <c r="GF48" s="1196" t="s">
        <v>39</v>
      </c>
      <c r="GG48" s="1196" t="s">
        <v>39</v>
      </c>
      <c r="GH48" s="1196" t="s">
        <v>39</v>
      </c>
      <c r="GI48" s="1196" t="s">
        <v>39</v>
      </c>
      <c r="GJ48" s="1196" t="s">
        <v>39</v>
      </c>
      <c r="GK48" s="1196" t="s">
        <v>39</v>
      </c>
      <c r="GL48" s="1196" t="s">
        <v>39</v>
      </c>
      <c r="GM48" s="1196" t="s">
        <v>39</v>
      </c>
      <c r="GN48" s="1196" t="s">
        <v>39</v>
      </c>
      <c r="GO48" s="1196" t="s">
        <v>39</v>
      </c>
      <c r="GP48" s="1196" t="s">
        <v>39</v>
      </c>
      <c r="GQ48" s="1196" t="s">
        <v>39</v>
      </c>
      <c r="GR48" s="1196" t="s">
        <v>39</v>
      </c>
      <c r="GS48" s="1196" t="s">
        <v>39</v>
      </c>
      <c r="GT48" s="1190" t="s">
        <v>39</v>
      </c>
      <c r="GU48" s="1191" t="s">
        <v>39</v>
      </c>
      <c r="GV48" s="1191" t="s">
        <v>39</v>
      </c>
      <c r="GW48" s="1191" t="s">
        <v>39</v>
      </c>
      <c r="GX48" s="1191" t="s">
        <v>39</v>
      </c>
      <c r="GY48" s="1191" t="s">
        <v>39</v>
      </c>
      <c r="GZ48" s="1191" t="s">
        <v>39</v>
      </c>
      <c r="HA48" s="1191" t="s">
        <v>39</v>
      </c>
      <c r="HB48" s="1191" t="s">
        <v>39</v>
      </c>
      <c r="HC48" s="1191" t="s">
        <v>39</v>
      </c>
      <c r="HD48" s="1191" t="s">
        <v>39</v>
      </c>
      <c r="HE48" s="1191" t="s">
        <v>39</v>
      </c>
      <c r="HF48" s="1191" t="s">
        <v>39</v>
      </c>
      <c r="HG48" s="1191" t="s">
        <v>39</v>
      </c>
      <c r="HH48" s="1191" t="s">
        <v>39</v>
      </c>
      <c r="HI48" s="1191" t="s">
        <v>39</v>
      </c>
      <c r="HJ48" s="1191" t="s">
        <v>39</v>
      </c>
      <c r="HK48" s="1191" t="s">
        <v>39</v>
      </c>
      <c r="HL48" s="1191" t="s">
        <v>39</v>
      </c>
      <c r="HM48" s="1191" t="s">
        <v>39</v>
      </c>
      <c r="HN48" s="1191" t="s">
        <v>39</v>
      </c>
      <c r="HO48" s="1191" t="s">
        <v>39</v>
      </c>
      <c r="HP48" s="1191" t="s">
        <v>39</v>
      </c>
      <c r="HQ48" s="1191" t="s">
        <v>39</v>
      </c>
      <c r="HR48" s="1191" t="s">
        <v>39</v>
      </c>
      <c r="HS48" s="1191" t="s">
        <v>39</v>
      </c>
      <c r="HT48" s="1191" t="s">
        <v>39</v>
      </c>
      <c r="HU48" s="1191" t="s">
        <v>39</v>
      </c>
      <c r="HV48" s="1191" t="s">
        <v>39</v>
      </c>
      <c r="HW48" s="1191" t="s">
        <v>39</v>
      </c>
      <c r="HX48" s="1191" t="s">
        <v>39</v>
      </c>
      <c r="HY48" s="1191" t="s">
        <v>39</v>
      </c>
      <c r="HZ48" s="1191" t="s">
        <v>39</v>
      </c>
      <c r="IA48" s="1191" t="s">
        <v>39</v>
      </c>
      <c r="IB48" s="1191" t="s">
        <v>39</v>
      </c>
      <c r="IC48" s="1191" t="s">
        <v>39</v>
      </c>
      <c r="ID48" s="1191" t="s">
        <v>39</v>
      </c>
      <c r="IE48" s="1191" t="s">
        <v>39</v>
      </c>
      <c r="IF48" s="1191" t="s">
        <v>39</v>
      </c>
      <c r="IG48" s="1191" t="s">
        <v>39</v>
      </c>
      <c r="IH48" s="1191" t="s">
        <v>39</v>
      </c>
      <c r="II48" s="1195" t="s">
        <v>39</v>
      </c>
      <c r="IJ48" s="1196" t="s">
        <v>39</v>
      </c>
      <c r="IK48" s="1196" t="s">
        <v>39</v>
      </c>
      <c r="IL48" s="1196" t="s">
        <v>39</v>
      </c>
      <c r="IM48" s="1197" t="s">
        <v>39</v>
      </c>
      <c r="IN48" s="1196" t="s">
        <v>39</v>
      </c>
      <c r="IO48" s="1197" t="s">
        <v>39</v>
      </c>
      <c r="IP48" s="1197" t="s">
        <v>39</v>
      </c>
      <c r="IQ48" s="1195" t="s">
        <v>39</v>
      </c>
      <c r="IR48" s="1196" t="s">
        <v>39</v>
      </c>
      <c r="IS48" s="1196" t="s">
        <v>39</v>
      </c>
      <c r="IT48" s="1196" t="s">
        <v>39</v>
      </c>
      <c r="IU48" s="1196" t="s">
        <v>39</v>
      </c>
      <c r="IV48" s="1196" t="s">
        <v>39</v>
      </c>
      <c r="IW48" s="1196" t="s">
        <v>39</v>
      </c>
      <c r="IX48" s="1196" t="s">
        <v>39</v>
      </c>
      <c r="IY48" s="1196" t="s">
        <v>39</v>
      </c>
      <c r="IZ48" s="1196" t="s">
        <v>39</v>
      </c>
      <c r="JA48" s="1196" t="s">
        <v>39</v>
      </c>
      <c r="JB48" s="1196" t="s">
        <v>39</v>
      </c>
      <c r="JC48" s="1196" t="s">
        <v>39</v>
      </c>
      <c r="JD48" s="1196" t="s">
        <v>39</v>
      </c>
      <c r="JE48" s="1196" t="s">
        <v>39</v>
      </c>
      <c r="JF48" s="1196" t="s">
        <v>39</v>
      </c>
      <c r="JG48" s="1196" t="s">
        <v>39</v>
      </c>
      <c r="JH48" s="1196" t="s">
        <v>39</v>
      </c>
      <c r="JI48" s="1196" t="s">
        <v>39</v>
      </c>
      <c r="JJ48" s="1196" t="s">
        <v>39</v>
      </c>
      <c r="JK48" s="1196" t="s">
        <v>39</v>
      </c>
      <c r="JL48" s="1196" t="s">
        <v>39</v>
      </c>
      <c r="JM48" s="1196" t="s">
        <v>39</v>
      </c>
      <c r="JN48" s="1196" t="s">
        <v>39</v>
      </c>
      <c r="JO48" s="1196" t="s">
        <v>39</v>
      </c>
      <c r="JP48" s="1196" t="s">
        <v>39</v>
      </c>
      <c r="JQ48" s="1196" t="s">
        <v>39</v>
      </c>
      <c r="JR48" s="1196" t="s">
        <v>39</v>
      </c>
      <c r="JS48" s="1196" t="s">
        <v>39</v>
      </c>
      <c r="JT48" s="1196" t="s">
        <v>39</v>
      </c>
      <c r="JU48" s="1196" t="s">
        <v>39</v>
      </c>
      <c r="JV48" s="1196" t="s">
        <v>39</v>
      </c>
      <c r="JW48" s="1196" t="s">
        <v>39</v>
      </c>
      <c r="JX48" s="1196" t="s">
        <v>39</v>
      </c>
      <c r="JY48" s="1196" t="s">
        <v>39</v>
      </c>
      <c r="JZ48" s="1196" t="s">
        <v>39</v>
      </c>
      <c r="KA48" s="1196" t="s">
        <v>39</v>
      </c>
      <c r="KB48" s="1196" t="s">
        <v>39</v>
      </c>
      <c r="KC48" s="1196" t="s">
        <v>39</v>
      </c>
      <c r="KD48" s="1196" t="s">
        <v>39</v>
      </c>
      <c r="KE48" s="1196" t="s">
        <v>39</v>
      </c>
      <c r="KF48" s="1199" t="s">
        <v>39</v>
      </c>
      <c r="KG48" s="1199" t="s">
        <v>39</v>
      </c>
      <c r="KH48" s="1200" t="s">
        <v>39</v>
      </c>
      <c r="KI48" s="1200" t="s">
        <v>39</v>
      </c>
      <c r="KJ48" s="1202" t="s">
        <v>39</v>
      </c>
    </row>
    <row r="49" spans="27:296" ht="15" customHeight="1">
      <c r="AA49" s="1195" t="s">
        <v>39</v>
      </c>
      <c r="AB49" s="1196" t="s">
        <v>39</v>
      </c>
      <c r="AC49" s="1196" t="s">
        <v>39</v>
      </c>
      <c r="AD49" s="1196" t="s">
        <v>39</v>
      </c>
      <c r="AE49" s="1197" t="s">
        <v>39</v>
      </c>
      <c r="AF49" s="1196" t="s">
        <v>39</v>
      </c>
      <c r="AG49" s="1191" t="s">
        <v>39</v>
      </c>
      <c r="AH49" s="1196" t="s">
        <v>39</v>
      </c>
      <c r="AI49" s="1196" t="s">
        <v>39</v>
      </c>
      <c r="AJ49" s="1196" t="s">
        <v>39</v>
      </c>
      <c r="AK49" s="1196" t="s">
        <v>39</v>
      </c>
      <c r="AL49" s="1196" t="s">
        <v>39</v>
      </c>
      <c r="AM49" s="1196" t="s">
        <v>39</v>
      </c>
      <c r="AN49" s="1197" t="s">
        <v>39</v>
      </c>
      <c r="AO49" s="1196" t="s">
        <v>39</v>
      </c>
      <c r="AP49" s="1196" t="s">
        <v>39</v>
      </c>
      <c r="AQ49" s="1196" t="s">
        <v>39</v>
      </c>
      <c r="AR49" s="1196" t="s">
        <v>39</v>
      </c>
      <c r="AS49" s="1196" t="s">
        <v>39</v>
      </c>
      <c r="AT49" s="1196" t="s">
        <v>39</v>
      </c>
      <c r="AU49" s="1196" t="s">
        <v>39</v>
      </c>
      <c r="AV49" s="1196" t="s">
        <v>39</v>
      </c>
      <c r="AW49" s="1196" t="s">
        <v>39</v>
      </c>
      <c r="AX49" s="1196" t="s">
        <v>39</v>
      </c>
      <c r="AY49" s="1196" t="s">
        <v>39</v>
      </c>
      <c r="AZ49" s="1196" t="s">
        <v>39</v>
      </c>
      <c r="BA49" s="1196" t="s">
        <v>39</v>
      </c>
      <c r="BB49" s="1196" t="s">
        <v>39</v>
      </c>
      <c r="BC49" s="1196" t="s">
        <v>39</v>
      </c>
      <c r="BD49" s="1196" t="s">
        <v>39</v>
      </c>
      <c r="BE49" s="1196" t="s">
        <v>39</v>
      </c>
      <c r="BF49" s="1196" t="s">
        <v>39</v>
      </c>
      <c r="BG49" s="1196" t="s">
        <v>39</v>
      </c>
      <c r="BH49" s="1196" t="s">
        <v>39</v>
      </c>
      <c r="BI49" s="1196" t="s">
        <v>39</v>
      </c>
      <c r="BJ49" s="1196" t="s">
        <v>39</v>
      </c>
      <c r="BK49" s="1196" t="s">
        <v>39</v>
      </c>
      <c r="BL49" s="1196" t="s">
        <v>39</v>
      </c>
      <c r="BM49" s="1196" t="s">
        <v>39</v>
      </c>
      <c r="BN49" s="1190" t="s">
        <v>39</v>
      </c>
      <c r="BO49" s="1191" t="s">
        <v>39</v>
      </c>
      <c r="BP49" s="1191" t="s">
        <v>39</v>
      </c>
      <c r="BQ49" s="1191" t="s">
        <v>39</v>
      </c>
      <c r="BR49" s="1191" t="s">
        <v>39</v>
      </c>
      <c r="BS49" s="1191" t="s">
        <v>39</v>
      </c>
      <c r="BT49" s="1191" t="s">
        <v>39</v>
      </c>
      <c r="BU49" s="1191" t="s">
        <v>39</v>
      </c>
      <c r="BV49" s="1191" t="s">
        <v>39</v>
      </c>
      <c r="BW49" s="1191" t="s">
        <v>39</v>
      </c>
      <c r="BX49" s="1191" t="s">
        <v>39</v>
      </c>
      <c r="BY49" s="1191" t="s">
        <v>39</v>
      </c>
      <c r="BZ49" s="1191" t="s">
        <v>39</v>
      </c>
      <c r="CA49" s="1191" t="s">
        <v>39</v>
      </c>
      <c r="CB49" s="1191" t="s">
        <v>39</v>
      </c>
      <c r="CC49" s="1191" t="s">
        <v>39</v>
      </c>
      <c r="CD49" s="1191" t="s">
        <v>39</v>
      </c>
      <c r="CE49" s="1191" t="s">
        <v>39</v>
      </c>
      <c r="CF49" s="1191" t="s">
        <v>39</v>
      </c>
      <c r="CG49" s="1191" t="s">
        <v>39</v>
      </c>
      <c r="CH49" s="1191" t="s">
        <v>39</v>
      </c>
      <c r="CI49" s="1191" t="s">
        <v>39</v>
      </c>
      <c r="CJ49" s="1191" t="s">
        <v>39</v>
      </c>
      <c r="CK49" s="1191" t="s">
        <v>39</v>
      </c>
      <c r="CL49" s="1191" t="s">
        <v>39</v>
      </c>
      <c r="CM49" s="1191" t="s">
        <v>39</v>
      </c>
      <c r="CN49" s="1191" t="s">
        <v>39</v>
      </c>
      <c r="CO49" s="1191" t="s">
        <v>39</v>
      </c>
      <c r="CP49" s="1191" t="s">
        <v>39</v>
      </c>
      <c r="CQ49" s="1191" t="s">
        <v>39</v>
      </c>
      <c r="CR49" s="1191" t="s">
        <v>39</v>
      </c>
      <c r="CS49" s="1191" t="s">
        <v>39</v>
      </c>
      <c r="CT49" s="1191" t="s">
        <v>39</v>
      </c>
      <c r="CU49" s="1191" t="s">
        <v>39</v>
      </c>
      <c r="CV49" s="1191" t="s">
        <v>39</v>
      </c>
      <c r="CW49" s="1191" t="s">
        <v>39</v>
      </c>
      <c r="CX49" s="1191" t="s">
        <v>39</v>
      </c>
      <c r="CY49" s="1191" t="s">
        <v>39</v>
      </c>
      <c r="CZ49" s="1191" t="s">
        <v>39</v>
      </c>
      <c r="DA49" s="1191" t="s">
        <v>39</v>
      </c>
      <c r="DB49" s="1191" t="s">
        <v>39</v>
      </c>
      <c r="DC49" s="1195" t="s">
        <v>39</v>
      </c>
      <c r="DD49" s="1196" t="s">
        <v>39</v>
      </c>
      <c r="DE49" s="1196" t="s">
        <v>39</v>
      </c>
      <c r="DF49" s="1196" t="s">
        <v>39</v>
      </c>
      <c r="DG49" s="1197" t="s">
        <v>39</v>
      </c>
      <c r="DH49" s="1196" t="s">
        <v>39</v>
      </c>
      <c r="DI49" s="1195" t="s">
        <v>39</v>
      </c>
      <c r="DJ49" s="1195" t="s">
        <v>39</v>
      </c>
      <c r="DK49" s="1195" t="s">
        <v>39</v>
      </c>
      <c r="DL49" s="1196" t="s">
        <v>39</v>
      </c>
      <c r="DM49" s="1196" t="s">
        <v>39</v>
      </c>
      <c r="DN49" s="1196" t="s">
        <v>39</v>
      </c>
      <c r="DO49" s="1196" t="s">
        <v>39</v>
      </c>
      <c r="DP49" s="1196" t="s">
        <v>39</v>
      </c>
      <c r="DQ49" s="1196" t="s">
        <v>39</v>
      </c>
      <c r="DR49" s="1196" t="s">
        <v>39</v>
      </c>
      <c r="DS49" s="1196" t="s">
        <v>39</v>
      </c>
      <c r="DT49" s="1196" t="s">
        <v>39</v>
      </c>
      <c r="DU49" s="1196" t="s">
        <v>39</v>
      </c>
      <c r="DV49" s="1196" t="s">
        <v>39</v>
      </c>
      <c r="DW49" s="1196" t="s">
        <v>39</v>
      </c>
      <c r="DX49" s="1196" t="s">
        <v>39</v>
      </c>
      <c r="DY49" s="1196" t="s">
        <v>39</v>
      </c>
      <c r="DZ49" s="1196" t="s">
        <v>39</v>
      </c>
      <c r="EA49" s="1196" t="s">
        <v>39</v>
      </c>
      <c r="EB49" s="1196" t="s">
        <v>39</v>
      </c>
      <c r="EC49" s="1196" t="s">
        <v>39</v>
      </c>
      <c r="ED49" s="1196" t="s">
        <v>39</v>
      </c>
      <c r="EE49" s="1196" t="s">
        <v>39</v>
      </c>
      <c r="EF49" s="1196" t="s">
        <v>39</v>
      </c>
      <c r="EG49" s="1196" t="s">
        <v>39</v>
      </c>
      <c r="EH49" s="1196" t="s">
        <v>39</v>
      </c>
      <c r="EI49" s="1196" t="s">
        <v>39</v>
      </c>
      <c r="EJ49" s="1196" t="s">
        <v>39</v>
      </c>
      <c r="EK49" s="1196" t="s">
        <v>39</v>
      </c>
      <c r="EL49" s="1196" t="s">
        <v>39</v>
      </c>
      <c r="EM49" s="1196" t="s">
        <v>39</v>
      </c>
      <c r="EN49" s="1196" t="s">
        <v>39</v>
      </c>
      <c r="EO49" s="1196" t="s">
        <v>39</v>
      </c>
      <c r="EP49" s="1196" t="s">
        <v>39</v>
      </c>
      <c r="EQ49" s="1196" t="s">
        <v>39</v>
      </c>
      <c r="ER49" s="1196" t="s">
        <v>39</v>
      </c>
      <c r="ES49" s="1196" t="s">
        <v>39</v>
      </c>
      <c r="ET49" s="1196" t="s">
        <v>39</v>
      </c>
      <c r="EU49" s="1196" t="s">
        <v>39</v>
      </c>
      <c r="EV49" s="1196" t="s">
        <v>39</v>
      </c>
      <c r="EW49" s="1196" t="s">
        <v>39</v>
      </c>
      <c r="EX49" s="1196" t="s">
        <v>39</v>
      </c>
      <c r="EY49" s="1196" t="s">
        <v>39</v>
      </c>
      <c r="EZ49" s="1198" t="s">
        <v>39</v>
      </c>
      <c r="FA49" s="1199" t="s">
        <v>39</v>
      </c>
      <c r="FB49" s="1200" t="s">
        <v>39</v>
      </c>
      <c r="FC49" s="1200" t="s">
        <v>39</v>
      </c>
      <c r="FD49" s="1200" t="s">
        <v>39</v>
      </c>
      <c r="FF49" s="1195" t="s">
        <v>39</v>
      </c>
      <c r="FG49" s="1196" t="s">
        <v>39</v>
      </c>
      <c r="FH49" s="1196" t="s">
        <v>39</v>
      </c>
      <c r="FI49" s="1196" t="s">
        <v>39</v>
      </c>
      <c r="FJ49" s="1197" t="s">
        <v>39</v>
      </c>
      <c r="FK49" s="1196" t="s">
        <v>39</v>
      </c>
      <c r="FL49" s="1191" t="s">
        <v>39</v>
      </c>
      <c r="FM49" s="1197" t="s">
        <v>39</v>
      </c>
      <c r="FN49" s="1196" t="s">
        <v>39</v>
      </c>
      <c r="FO49" s="1196" t="s">
        <v>39</v>
      </c>
      <c r="FP49" s="1196" t="s">
        <v>39</v>
      </c>
      <c r="FQ49" s="1196" t="s">
        <v>39</v>
      </c>
      <c r="FR49" s="1196" t="s">
        <v>39</v>
      </c>
      <c r="FS49" s="1196" t="s">
        <v>39</v>
      </c>
      <c r="FT49" s="1197" t="s">
        <v>39</v>
      </c>
      <c r="FU49" s="1196" t="s">
        <v>39</v>
      </c>
      <c r="FV49" s="1196" t="s">
        <v>39</v>
      </c>
      <c r="FW49" s="1196" t="s">
        <v>39</v>
      </c>
      <c r="FX49" s="1196" t="s">
        <v>39</v>
      </c>
      <c r="FY49" s="1196" t="s">
        <v>39</v>
      </c>
      <c r="FZ49" s="1196" t="s">
        <v>39</v>
      </c>
      <c r="GA49" s="1196" t="s">
        <v>39</v>
      </c>
      <c r="GB49" s="1196" t="s">
        <v>39</v>
      </c>
      <c r="GC49" s="1196" t="s">
        <v>39</v>
      </c>
      <c r="GD49" s="1196" t="s">
        <v>39</v>
      </c>
      <c r="GE49" s="1196" t="s">
        <v>39</v>
      </c>
      <c r="GF49" s="1196" t="s">
        <v>39</v>
      </c>
      <c r="GG49" s="1196" t="s">
        <v>39</v>
      </c>
      <c r="GH49" s="1196" t="s">
        <v>39</v>
      </c>
      <c r="GI49" s="1196" t="s">
        <v>39</v>
      </c>
      <c r="GJ49" s="1196" t="s">
        <v>39</v>
      </c>
      <c r="GK49" s="1196" t="s">
        <v>39</v>
      </c>
      <c r="GL49" s="1196" t="s">
        <v>39</v>
      </c>
      <c r="GM49" s="1196" t="s">
        <v>39</v>
      </c>
      <c r="GN49" s="1196" t="s">
        <v>39</v>
      </c>
      <c r="GO49" s="1196" t="s">
        <v>39</v>
      </c>
      <c r="GP49" s="1196" t="s">
        <v>39</v>
      </c>
      <c r="GQ49" s="1196" t="s">
        <v>39</v>
      </c>
      <c r="GR49" s="1196" t="s">
        <v>39</v>
      </c>
      <c r="GS49" s="1196" t="s">
        <v>39</v>
      </c>
      <c r="GT49" s="1190" t="s">
        <v>39</v>
      </c>
      <c r="GU49" s="1191" t="s">
        <v>39</v>
      </c>
      <c r="GV49" s="1191" t="s">
        <v>39</v>
      </c>
      <c r="GW49" s="1191" t="s">
        <v>39</v>
      </c>
      <c r="GX49" s="1191" t="s">
        <v>39</v>
      </c>
      <c r="GY49" s="1191" t="s">
        <v>39</v>
      </c>
      <c r="GZ49" s="1191" t="s">
        <v>39</v>
      </c>
      <c r="HA49" s="1191" t="s">
        <v>39</v>
      </c>
      <c r="HB49" s="1191" t="s">
        <v>39</v>
      </c>
      <c r="HC49" s="1191" t="s">
        <v>39</v>
      </c>
      <c r="HD49" s="1191" t="s">
        <v>39</v>
      </c>
      <c r="HE49" s="1191" t="s">
        <v>39</v>
      </c>
      <c r="HF49" s="1191" t="s">
        <v>39</v>
      </c>
      <c r="HG49" s="1191" t="s">
        <v>39</v>
      </c>
      <c r="HH49" s="1191" t="s">
        <v>39</v>
      </c>
      <c r="HI49" s="1191" t="s">
        <v>39</v>
      </c>
      <c r="HJ49" s="1191" t="s">
        <v>39</v>
      </c>
      <c r="HK49" s="1191" t="s">
        <v>39</v>
      </c>
      <c r="HL49" s="1191" t="s">
        <v>39</v>
      </c>
      <c r="HM49" s="1191" t="s">
        <v>39</v>
      </c>
      <c r="HN49" s="1191" t="s">
        <v>39</v>
      </c>
      <c r="HO49" s="1191" t="s">
        <v>39</v>
      </c>
      <c r="HP49" s="1191" t="s">
        <v>39</v>
      </c>
      <c r="HQ49" s="1191" t="s">
        <v>39</v>
      </c>
      <c r="HR49" s="1191" t="s">
        <v>39</v>
      </c>
      <c r="HS49" s="1191" t="s">
        <v>39</v>
      </c>
      <c r="HT49" s="1191" t="s">
        <v>39</v>
      </c>
      <c r="HU49" s="1191" t="s">
        <v>39</v>
      </c>
      <c r="HV49" s="1191" t="s">
        <v>39</v>
      </c>
      <c r="HW49" s="1191" t="s">
        <v>39</v>
      </c>
      <c r="HX49" s="1191" t="s">
        <v>39</v>
      </c>
      <c r="HY49" s="1191" t="s">
        <v>39</v>
      </c>
      <c r="HZ49" s="1191" t="s">
        <v>39</v>
      </c>
      <c r="IA49" s="1191" t="s">
        <v>39</v>
      </c>
      <c r="IB49" s="1191" t="s">
        <v>39</v>
      </c>
      <c r="IC49" s="1191" t="s">
        <v>39</v>
      </c>
      <c r="ID49" s="1191" t="s">
        <v>39</v>
      </c>
      <c r="IE49" s="1191" t="s">
        <v>39</v>
      </c>
      <c r="IF49" s="1191" t="s">
        <v>39</v>
      </c>
      <c r="IG49" s="1191" t="s">
        <v>39</v>
      </c>
      <c r="IH49" s="1191" t="s">
        <v>39</v>
      </c>
      <c r="II49" s="1195" t="s">
        <v>39</v>
      </c>
      <c r="IJ49" s="1196" t="s">
        <v>39</v>
      </c>
      <c r="IK49" s="1196" t="s">
        <v>39</v>
      </c>
      <c r="IL49" s="1196" t="s">
        <v>39</v>
      </c>
      <c r="IM49" s="1197" t="s">
        <v>39</v>
      </c>
      <c r="IN49" s="1196" t="s">
        <v>39</v>
      </c>
      <c r="IO49" s="1197" t="s">
        <v>39</v>
      </c>
      <c r="IP49" s="1197" t="s">
        <v>39</v>
      </c>
      <c r="IQ49" s="1195" t="s">
        <v>39</v>
      </c>
      <c r="IR49" s="1196" t="s">
        <v>39</v>
      </c>
      <c r="IS49" s="1196" t="s">
        <v>39</v>
      </c>
      <c r="IT49" s="1196" t="s">
        <v>39</v>
      </c>
      <c r="IU49" s="1196" t="s">
        <v>39</v>
      </c>
      <c r="IV49" s="1196" t="s">
        <v>39</v>
      </c>
      <c r="IW49" s="1196" t="s">
        <v>39</v>
      </c>
      <c r="IX49" s="1196" t="s">
        <v>39</v>
      </c>
      <c r="IY49" s="1196" t="s">
        <v>39</v>
      </c>
      <c r="IZ49" s="1196" t="s">
        <v>39</v>
      </c>
      <c r="JA49" s="1196" t="s">
        <v>39</v>
      </c>
      <c r="JB49" s="1196" t="s">
        <v>39</v>
      </c>
      <c r="JC49" s="1196" t="s">
        <v>39</v>
      </c>
      <c r="JD49" s="1196" t="s">
        <v>39</v>
      </c>
      <c r="JE49" s="1196" t="s">
        <v>39</v>
      </c>
      <c r="JF49" s="1196" t="s">
        <v>39</v>
      </c>
      <c r="JG49" s="1196" t="s">
        <v>39</v>
      </c>
      <c r="JH49" s="1196" t="s">
        <v>39</v>
      </c>
      <c r="JI49" s="1196" t="s">
        <v>39</v>
      </c>
      <c r="JJ49" s="1196" t="s">
        <v>39</v>
      </c>
      <c r="JK49" s="1196" t="s">
        <v>39</v>
      </c>
      <c r="JL49" s="1196" t="s">
        <v>39</v>
      </c>
      <c r="JM49" s="1196" t="s">
        <v>39</v>
      </c>
      <c r="JN49" s="1196" t="s">
        <v>39</v>
      </c>
      <c r="JO49" s="1196" t="s">
        <v>39</v>
      </c>
      <c r="JP49" s="1196" t="s">
        <v>39</v>
      </c>
      <c r="JQ49" s="1196" t="s">
        <v>39</v>
      </c>
      <c r="JR49" s="1196" t="s">
        <v>39</v>
      </c>
      <c r="JS49" s="1196" t="s">
        <v>39</v>
      </c>
      <c r="JT49" s="1196" t="s">
        <v>39</v>
      </c>
      <c r="JU49" s="1196" t="s">
        <v>39</v>
      </c>
      <c r="JV49" s="1196" t="s">
        <v>39</v>
      </c>
      <c r="JW49" s="1196" t="s">
        <v>39</v>
      </c>
      <c r="JX49" s="1196" t="s">
        <v>39</v>
      </c>
      <c r="JY49" s="1196" t="s">
        <v>39</v>
      </c>
      <c r="JZ49" s="1196" t="s">
        <v>39</v>
      </c>
      <c r="KA49" s="1196" t="s">
        <v>39</v>
      </c>
      <c r="KB49" s="1196" t="s">
        <v>39</v>
      </c>
      <c r="KC49" s="1196" t="s">
        <v>39</v>
      </c>
      <c r="KD49" s="1196" t="s">
        <v>39</v>
      </c>
      <c r="KE49" s="1196" t="s">
        <v>39</v>
      </c>
      <c r="KF49" s="1199" t="s">
        <v>39</v>
      </c>
      <c r="KG49" s="1199" t="s">
        <v>39</v>
      </c>
      <c r="KH49" s="1200" t="s">
        <v>39</v>
      </c>
      <c r="KI49" s="1200" t="s">
        <v>39</v>
      </c>
      <c r="KJ49" s="1202" t="s">
        <v>39</v>
      </c>
    </row>
    <row r="50" spans="27:296" ht="15" customHeight="1">
      <c r="AA50" s="1195" t="s">
        <v>39</v>
      </c>
      <c r="AB50" s="1196" t="s">
        <v>39</v>
      </c>
      <c r="AC50" s="1196" t="s">
        <v>39</v>
      </c>
      <c r="AD50" s="1196" t="s">
        <v>39</v>
      </c>
      <c r="AE50" s="1197" t="s">
        <v>39</v>
      </c>
      <c r="AF50" s="1196" t="s">
        <v>39</v>
      </c>
      <c r="AG50" s="1191" t="s">
        <v>39</v>
      </c>
      <c r="AH50" s="1196" t="s">
        <v>39</v>
      </c>
      <c r="AI50" s="1196" t="s">
        <v>39</v>
      </c>
      <c r="AJ50" s="1196" t="s">
        <v>39</v>
      </c>
      <c r="AK50" s="1196" t="s">
        <v>39</v>
      </c>
      <c r="AL50" s="1196" t="s">
        <v>39</v>
      </c>
      <c r="AM50" s="1196" t="s">
        <v>39</v>
      </c>
      <c r="AN50" s="1197" t="s">
        <v>39</v>
      </c>
      <c r="AO50" s="1196" t="s">
        <v>39</v>
      </c>
      <c r="AP50" s="1196" t="s">
        <v>39</v>
      </c>
      <c r="AQ50" s="1196" t="s">
        <v>39</v>
      </c>
      <c r="AR50" s="1196" t="s">
        <v>39</v>
      </c>
      <c r="AS50" s="1196" t="s">
        <v>39</v>
      </c>
      <c r="AT50" s="1196" t="s">
        <v>39</v>
      </c>
      <c r="AU50" s="1196" t="s">
        <v>39</v>
      </c>
      <c r="AV50" s="1196" t="s">
        <v>39</v>
      </c>
      <c r="AW50" s="1196" t="s">
        <v>39</v>
      </c>
      <c r="AX50" s="1196" t="s">
        <v>39</v>
      </c>
      <c r="AY50" s="1196" t="s">
        <v>39</v>
      </c>
      <c r="AZ50" s="1196" t="s">
        <v>39</v>
      </c>
      <c r="BA50" s="1196" t="s">
        <v>39</v>
      </c>
      <c r="BB50" s="1196" t="s">
        <v>39</v>
      </c>
      <c r="BC50" s="1196" t="s">
        <v>39</v>
      </c>
      <c r="BD50" s="1196" t="s">
        <v>39</v>
      </c>
      <c r="BE50" s="1196" t="s">
        <v>39</v>
      </c>
      <c r="BF50" s="1196" t="s">
        <v>39</v>
      </c>
      <c r="BG50" s="1196" t="s">
        <v>39</v>
      </c>
      <c r="BH50" s="1196" t="s">
        <v>39</v>
      </c>
      <c r="BI50" s="1196" t="s">
        <v>39</v>
      </c>
      <c r="BJ50" s="1196" t="s">
        <v>39</v>
      </c>
      <c r="BK50" s="1196" t="s">
        <v>39</v>
      </c>
      <c r="BL50" s="1196" t="s">
        <v>39</v>
      </c>
      <c r="BM50" s="1196" t="s">
        <v>39</v>
      </c>
      <c r="BN50" s="1190" t="s">
        <v>39</v>
      </c>
      <c r="BO50" s="1191" t="s">
        <v>39</v>
      </c>
      <c r="BP50" s="1191" t="s">
        <v>39</v>
      </c>
      <c r="BQ50" s="1191" t="s">
        <v>39</v>
      </c>
      <c r="BR50" s="1191" t="s">
        <v>39</v>
      </c>
      <c r="BS50" s="1191" t="s">
        <v>39</v>
      </c>
      <c r="BT50" s="1191" t="s">
        <v>39</v>
      </c>
      <c r="BU50" s="1191" t="s">
        <v>39</v>
      </c>
      <c r="BV50" s="1191" t="s">
        <v>39</v>
      </c>
      <c r="BW50" s="1191" t="s">
        <v>39</v>
      </c>
      <c r="BX50" s="1191" t="s">
        <v>39</v>
      </c>
      <c r="BY50" s="1191" t="s">
        <v>39</v>
      </c>
      <c r="BZ50" s="1191" t="s">
        <v>39</v>
      </c>
      <c r="CA50" s="1191" t="s">
        <v>39</v>
      </c>
      <c r="CB50" s="1191" t="s">
        <v>39</v>
      </c>
      <c r="CC50" s="1191" t="s">
        <v>39</v>
      </c>
      <c r="CD50" s="1191" t="s">
        <v>39</v>
      </c>
      <c r="CE50" s="1191" t="s">
        <v>39</v>
      </c>
      <c r="CF50" s="1191" t="s">
        <v>39</v>
      </c>
      <c r="CG50" s="1191" t="s">
        <v>39</v>
      </c>
      <c r="CH50" s="1191" t="s">
        <v>39</v>
      </c>
      <c r="CI50" s="1191" t="s">
        <v>39</v>
      </c>
      <c r="CJ50" s="1191" t="s">
        <v>39</v>
      </c>
      <c r="CK50" s="1191" t="s">
        <v>39</v>
      </c>
      <c r="CL50" s="1191" t="s">
        <v>39</v>
      </c>
      <c r="CM50" s="1191" t="s">
        <v>39</v>
      </c>
      <c r="CN50" s="1191" t="s">
        <v>39</v>
      </c>
      <c r="CO50" s="1191" t="s">
        <v>39</v>
      </c>
      <c r="CP50" s="1191" t="s">
        <v>39</v>
      </c>
      <c r="CQ50" s="1191" t="s">
        <v>39</v>
      </c>
      <c r="CR50" s="1191" t="s">
        <v>39</v>
      </c>
      <c r="CS50" s="1191" t="s">
        <v>39</v>
      </c>
      <c r="CT50" s="1191" t="s">
        <v>39</v>
      </c>
      <c r="CU50" s="1191" t="s">
        <v>39</v>
      </c>
      <c r="CV50" s="1191" t="s">
        <v>39</v>
      </c>
      <c r="CW50" s="1191" t="s">
        <v>39</v>
      </c>
      <c r="CX50" s="1191" t="s">
        <v>39</v>
      </c>
      <c r="CY50" s="1191" t="s">
        <v>39</v>
      </c>
      <c r="CZ50" s="1191" t="s">
        <v>39</v>
      </c>
      <c r="DA50" s="1191" t="s">
        <v>39</v>
      </c>
      <c r="DB50" s="1191" t="s">
        <v>39</v>
      </c>
      <c r="DC50" s="1195" t="s">
        <v>39</v>
      </c>
      <c r="DD50" s="1196" t="s">
        <v>39</v>
      </c>
      <c r="DE50" s="1196" t="s">
        <v>39</v>
      </c>
      <c r="DF50" s="1196" t="s">
        <v>39</v>
      </c>
      <c r="DG50" s="1197" t="s">
        <v>39</v>
      </c>
      <c r="DH50" s="1196" t="s">
        <v>39</v>
      </c>
      <c r="DI50" s="1195" t="s">
        <v>39</v>
      </c>
      <c r="DJ50" s="1195" t="s">
        <v>39</v>
      </c>
      <c r="DK50" s="1195" t="s">
        <v>39</v>
      </c>
      <c r="DL50" s="1196" t="s">
        <v>39</v>
      </c>
      <c r="DM50" s="1196" t="s">
        <v>39</v>
      </c>
      <c r="DN50" s="1196" t="s">
        <v>39</v>
      </c>
      <c r="DO50" s="1196" t="s">
        <v>39</v>
      </c>
      <c r="DP50" s="1196" t="s">
        <v>39</v>
      </c>
      <c r="DQ50" s="1196" t="s">
        <v>39</v>
      </c>
      <c r="DR50" s="1196" t="s">
        <v>39</v>
      </c>
      <c r="DS50" s="1196" t="s">
        <v>39</v>
      </c>
      <c r="DT50" s="1196" t="s">
        <v>39</v>
      </c>
      <c r="DU50" s="1196" t="s">
        <v>39</v>
      </c>
      <c r="DV50" s="1196" t="s">
        <v>39</v>
      </c>
      <c r="DW50" s="1196" t="s">
        <v>39</v>
      </c>
      <c r="DX50" s="1196" t="s">
        <v>39</v>
      </c>
      <c r="DY50" s="1196" t="s">
        <v>39</v>
      </c>
      <c r="DZ50" s="1196" t="s">
        <v>39</v>
      </c>
      <c r="EA50" s="1196" t="s">
        <v>39</v>
      </c>
      <c r="EB50" s="1196" t="s">
        <v>39</v>
      </c>
      <c r="EC50" s="1196" t="s">
        <v>39</v>
      </c>
      <c r="ED50" s="1196" t="s">
        <v>39</v>
      </c>
      <c r="EE50" s="1196" t="s">
        <v>39</v>
      </c>
      <c r="EF50" s="1196" t="s">
        <v>39</v>
      </c>
      <c r="EG50" s="1196" t="s">
        <v>39</v>
      </c>
      <c r="EH50" s="1196" t="s">
        <v>39</v>
      </c>
      <c r="EI50" s="1196" t="s">
        <v>39</v>
      </c>
      <c r="EJ50" s="1196" t="s">
        <v>39</v>
      </c>
      <c r="EK50" s="1196" t="s">
        <v>39</v>
      </c>
      <c r="EL50" s="1196" t="s">
        <v>39</v>
      </c>
      <c r="EM50" s="1196" t="s">
        <v>39</v>
      </c>
      <c r="EN50" s="1196" t="s">
        <v>39</v>
      </c>
      <c r="EO50" s="1196" t="s">
        <v>39</v>
      </c>
      <c r="EP50" s="1196" t="s">
        <v>39</v>
      </c>
      <c r="EQ50" s="1196" t="s">
        <v>39</v>
      </c>
      <c r="ER50" s="1196" t="s">
        <v>39</v>
      </c>
      <c r="ES50" s="1196" t="s">
        <v>39</v>
      </c>
      <c r="ET50" s="1196" t="s">
        <v>39</v>
      </c>
      <c r="EU50" s="1196" t="s">
        <v>39</v>
      </c>
      <c r="EV50" s="1196" t="s">
        <v>39</v>
      </c>
      <c r="EW50" s="1196" t="s">
        <v>39</v>
      </c>
      <c r="EX50" s="1196" t="s">
        <v>39</v>
      </c>
      <c r="EY50" s="1196" t="s">
        <v>39</v>
      </c>
      <c r="EZ50" s="1198" t="s">
        <v>39</v>
      </c>
      <c r="FA50" s="1199" t="s">
        <v>39</v>
      </c>
      <c r="FB50" s="1200" t="s">
        <v>39</v>
      </c>
      <c r="FC50" s="1200" t="s">
        <v>39</v>
      </c>
      <c r="FD50" s="1200" t="s">
        <v>39</v>
      </c>
      <c r="FF50" s="1195" t="s">
        <v>39</v>
      </c>
      <c r="FG50" s="1196" t="s">
        <v>39</v>
      </c>
      <c r="FH50" s="1196" t="s">
        <v>39</v>
      </c>
      <c r="FI50" s="1196" t="s">
        <v>39</v>
      </c>
      <c r="FJ50" s="1197" t="s">
        <v>39</v>
      </c>
      <c r="FK50" s="1196" t="s">
        <v>39</v>
      </c>
      <c r="FL50" s="1191" t="s">
        <v>39</v>
      </c>
      <c r="FM50" s="1197" t="s">
        <v>39</v>
      </c>
      <c r="FN50" s="1196" t="s">
        <v>39</v>
      </c>
      <c r="FO50" s="1196" t="s">
        <v>39</v>
      </c>
      <c r="FP50" s="1196" t="s">
        <v>39</v>
      </c>
      <c r="FQ50" s="1196" t="s">
        <v>39</v>
      </c>
      <c r="FR50" s="1196" t="s">
        <v>39</v>
      </c>
      <c r="FS50" s="1196" t="s">
        <v>39</v>
      </c>
      <c r="FT50" s="1197" t="s">
        <v>39</v>
      </c>
      <c r="FU50" s="1196" t="s">
        <v>39</v>
      </c>
      <c r="FV50" s="1196" t="s">
        <v>39</v>
      </c>
      <c r="FW50" s="1196" t="s">
        <v>39</v>
      </c>
      <c r="FX50" s="1196" t="s">
        <v>39</v>
      </c>
      <c r="FY50" s="1196" t="s">
        <v>39</v>
      </c>
      <c r="FZ50" s="1196" t="s">
        <v>39</v>
      </c>
      <c r="GA50" s="1196" t="s">
        <v>39</v>
      </c>
      <c r="GB50" s="1196" t="s">
        <v>39</v>
      </c>
      <c r="GC50" s="1196" t="s">
        <v>39</v>
      </c>
      <c r="GD50" s="1196" t="s">
        <v>39</v>
      </c>
      <c r="GE50" s="1196" t="s">
        <v>39</v>
      </c>
      <c r="GF50" s="1196" t="s">
        <v>39</v>
      </c>
      <c r="GG50" s="1196" t="s">
        <v>39</v>
      </c>
      <c r="GH50" s="1196" t="s">
        <v>39</v>
      </c>
      <c r="GI50" s="1196" t="s">
        <v>39</v>
      </c>
      <c r="GJ50" s="1196" t="s">
        <v>39</v>
      </c>
      <c r="GK50" s="1196" t="s">
        <v>39</v>
      </c>
      <c r="GL50" s="1196" t="s">
        <v>39</v>
      </c>
      <c r="GM50" s="1196" t="s">
        <v>39</v>
      </c>
      <c r="GN50" s="1196" t="s">
        <v>39</v>
      </c>
      <c r="GO50" s="1196" t="s">
        <v>39</v>
      </c>
      <c r="GP50" s="1196" t="s">
        <v>39</v>
      </c>
      <c r="GQ50" s="1196" t="s">
        <v>39</v>
      </c>
      <c r="GR50" s="1196" t="s">
        <v>39</v>
      </c>
      <c r="GS50" s="1196" t="s">
        <v>39</v>
      </c>
      <c r="GT50" s="1190" t="s">
        <v>39</v>
      </c>
      <c r="GU50" s="1191" t="s">
        <v>39</v>
      </c>
      <c r="GV50" s="1191" t="s">
        <v>39</v>
      </c>
      <c r="GW50" s="1191" t="s">
        <v>39</v>
      </c>
      <c r="GX50" s="1191" t="s">
        <v>39</v>
      </c>
      <c r="GY50" s="1191" t="s">
        <v>39</v>
      </c>
      <c r="GZ50" s="1191" t="s">
        <v>39</v>
      </c>
      <c r="HA50" s="1191" t="s">
        <v>39</v>
      </c>
      <c r="HB50" s="1191" t="s">
        <v>39</v>
      </c>
      <c r="HC50" s="1191" t="s">
        <v>39</v>
      </c>
      <c r="HD50" s="1191" t="s">
        <v>39</v>
      </c>
      <c r="HE50" s="1191" t="s">
        <v>39</v>
      </c>
      <c r="HF50" s="1191" t="s">
        <v>39</v>
      </c>
      <c r="HG50" s="1191" t="s">
        <v>39</v>
      </c>
      <c r="HH50" s="1191" t="s">
        <v>39</v>
      </c>
      <c r="HI50" s="1191" t="s">
        <v>39</v>
      </c>
      <c r="HJ50" s="1191" t="s">
        <v>39</v>
      </c>
      <c r="HK50" s="1191" t="s">
        <v>39</v>
      </c>
      <c r="HL50" s="1191" t="s">
        <v>39</v>
      </c>
      <c r="HM50" s="1191" t="s">
        <v>39</v>
      </c>
      <c r="HN50" s="1191" t="s">
        <v>39</v>
      </c>
      <c r="HO50" s="1191" t="s">
        <v>39</v>
      </c>
      <c r="HP50" s="1191" t="s">
        <v>39</v>
      </c>
      <c r="HQ50" s="1191" t="s">
        <v>39</v>
      </c>
      <c r="HR50" s="1191" t="s">
        <v>39</v>
      </c>
      <c r="HS50" s="1191" t="s">
        <v>39</v>
      </c>
      <c r="HT50" s="1191" t="s">
        <v>39</v>
      </c>
      <c r="HU50" s="1191" t="s">
        <v>39</v>
      </c>
      <c r="HV50" s="1191" t="s">
        <v>39</v>
      </c>
      <c r="HW50" s="1191" t="s">
        <v>39</v>
      </c>
      <c r="HX50" s="1191" t="s">
        <v>39</v>
      </c>
      <c r="HY50" s="1191" t="s">
        <v>39</v>
      </c>
      <c r="HZ50" s="1191" t="s">
        <v>39</v>
      </c>
      <c r="IA50" s="1191" t="s">
        <v>39</v>
      </c>
      <c r="IB50" s="1191" t="s">
        <v>39</v>
      </c>
      <c r="IC50" s="1191" t="s">
        <v>39</v>
      </c>
      <c r="ID50" s="1191" t="s">
        <v>39</v>
      </c>
      <c r="IE50" s="1191" t="s">
        <v>39</v>
      </c>
      <c r="IF50" s="1191" t="s">
        <v>39</v>
      </c>
      <c r="IG50" s="1191" t="s">
        <v>39</v>
      </c>
      <c r="IH50" s="1191" t="s">
        <v>39</v>
      </c>
      <c r="II50" s="1195" t="s">
        <v>39</v>
      </c>
      <c r="IJ50" s="1196" t="s">
        <v>39</v>
      </c>
      <c r="IK50" s="1196" t="s">
        <v>39</v>
      </c>
      <c r="IL50" s="1196" t="s">
        <v>39</v>
      </c>
      <c r="IM50" s="1197" t="s">
        <v>39</v>
      </c>
      <c r="IN50" s="1196" t="s">
        <v>39</v>
      </c>
      <c r="IO50" s="1197" t="s">
        <v>39</v>
      </c>
      <c r="IP50" s="1197" t="s">
        <v>39</v>
      </c>
      <c r="IQ50" s="1195" t="s">
        <v>39</v>
      </c>
      <c r="IR50" s="1196" t="s">
        <v>39</v>
      </c>
      <c r="IS50" s="1196" t="s">
        <v>39</v>
      </c>
      <c r="IT50" s="1196" t="s">
        <v>39</v>
      </c>
      <c r="IU50" s="1196" t="s">
        <v>39</v>
      </c>
      <c r="IV50" s="1196" t="s">
        <v>39</v>
      </c>
      <c r="IW50" s="1196" t="s">
        <v>39</v>
      </c>
      <c r="IX50" s="1196" t="s">
        <v>39</v>
      </c>
      <c r="IY50" s="1196" t="s">
        <v>39</v>
      </c>
      <c r="IZ50" s="1196" t="s">
        <v>39</v>
      </c>
      <c r="JA50" s="1196" t="s">
        <v>39</v>
      </c>
      <c r="JB50" s="1196" t="s">
        <v>39</v>
      </c>
      <c r="JC50" s="1196" t="s">
        <v>39</v>
      </c>
      <c r="JD50" s="1196" t="s">
        <v>39</v>
      </c>
      <c r="JE50" s="1196" t="s">
        <v>39</v>
      </c>
      <c r="JF50" s="1196" t="s">
        <v>39</v>
      </c>
      <c r="JG50" s="1196" t="s">
        <v>39</v>
      </c>
      <c r="JH50" s="1196" t="s">
        <v>39</v>
      </c>
      <c r="JI50" s="1196" t="s">
        <v>39</v>
      </c>
      <c r="JJ50" s="1196" t="s">
        <v>39</v>
      </c>
      <c r="JK50" s="1196" t="s">
        <v>39</v>
      </c>
      <c r="JL50" s="1196" t="s">
        <v>39</v>
      </c>
      <c r="JM50" s="1196" t="s">
        <v>39</v>
      </c>
      <c r="JN50" s="1196" t="s">
        <v>39</v>
      </c>
      <c r="JO50" s="1196" t="s">
        <v>39</v>
      </c>
      <c r="JP50" s="1196" t="s">
        <v>39</v>
      </c>
      <c r="JQ50" s="1196" t="s">
        <v>39</v>
      </c>
      <c r="JR50" s="1196" t="s">
        <v>39</v>
      </c>
      <c r="JS50" s="1196" t="s">
        <v>39</v>
      </c>
      <c r="JT50" s="1196" t="s">
        <v>39</v>
      </c>
      <c r="JU50" s="1196" t="s">
        <v>39</v>
      </c>
      <c r="JV50" s="1196" t="s">
        <v>39</v>
      </c>
      <c r="JW50" s="1196" t="s">
        <v>39</v>
      </c>
      <c r="JX50" s="1196" t="s">
        <v>39</v>
      </c>
      <c r="JY50" s="1196" t="s">
        <v>39</v>
      </c>
      <c r="JZ50" s="1196" t="s">
        <v>39</v>
      </c>
      <c r="KA50" s="1196" t="s">
        <v>39</v>
      </c>
      <c r="KB50" s="1196" t="s">
        <v>39</v>
      </c>
      <c r="KC50" s="1196" t="s">
        <v>39</v>
      </c>
      <c r="KD50" s="1196" t="s">
        <v>39</v>
      </c>
      <c r="KE50" s="1196" t="s">
        <v>39</v>
      </c>
      <c r="KF50" s="1199" t="s">
        <v>39</v>
      </c>
      <c r="KG50" s="1199" t="s">
        <v>39</v>
      </c>
      <c r="KH50" s="1200" t="s">
        <v>39</v>
      </c>
      <c r="KI50" s="1200" t="s">
        <v>39</v>
      </c>
      <c r="KJ50" s="1202" t="s">
        <v>39</v>
      </c>
    </row>
    <row r="51" spans="27:296" ht="15" customHeight="1">
      <c r="AA51" s="1195" t="s">
        <v>39</v>
      </c>
      <c r="AB51" s="1196" t="s">
        <v>39</v>
      </c>
      <c r="AC51" s="1196" t="s">
        <v>39</v>
      </c>
      <c r="AD51" s="1196" t="s">
        <v>39</v>
      </c>
      <c r="AE51" s="1197" t="s">
        <v>39</v>
      </c>
      <c r="AF51" s="1196" t="s">
        <v>39</v>
      </c>
      <c r="AG51" s="1191" t="s">
        <v>39</v>
      </c>
      <c r="AH51" s="1196" t="s">
        <v>39</v>
      </c>
      <c r="AI51" s="1196" t="s">
        <v>39</v>
      </c>
      <c r="AJ51" s="1196" t="s">
        <v>39</v>
      </c>
      <c r="AK51" s="1196" t="s">
        <v>39</v>
      </c>
      <c r="AL51" s="1196" t="s">
        <v>39</v>
      </c>
      <c r="AM51" s="1196" t="s">
        <v>39</v>
      </c>
      <c r="AN51" s="1197" t="s">
        <v>39</v>
      </c>
      <c r="AO51" s="1196" t="s">
        <v>39</v>
      </c>
      <c r="AP51" s="1196" t="s">
        <v>39</v>
      </c>
      <c r="AQ51" s="1196" t="s">
        <v>39</v>
      </c>
      <c r="AR51" s="1196" t="s">
        <v>39</v>
      </c>
      <c r="AS51" s="1196" t="s">
        <v>39</v>
      </c>
      <c r="AT51" s="1196" t="s">
        <v>39</v>
      </c>
      <c r="AU51" s="1196" t="s">
        <v>39</v>
      </c>
      <c r="AV51" s="1196" t="s">
        <v>39</v>
      </c>
      <c r="AW51" s="1196" t="s">
        <v>39</v>
      </c>
      <c r="AX51" s="1196" t="s">
        <v>39</v>
      </c>
      <c r="AY51" s="1196" t="s">
        <v>39</v>
      </c>
      <c r="AZ51" s="1196" t="s">
        <v>39</v>
      </c>
      <c r="BA51" s="1196" t="s">
        <v>39</v>
      </c>
      <c r="BB51" s="1196" t="s">
        <v>39</v>
      </c>
      <c r="BC51" s="1196" t="s">
        <v>39</v>
      </c>
      <c r="BD51" s="1196" t="s">
        <v>39</v>
      </c>
      <c r="BE51" s="1196" t="s">
        <v>39</v>
      </c>
      <c r="BF51" s="1196" t="s">
        <v>39</v>
      </c>
      <c r="BG51" s="1196" t="s">
        <v>39</v>
      </c>
      <c r="BH51" s="1196" t="s">
        <v>39</v>
      </c>
      <c r="BI51" s="1196" t="s">
        <v>39</v>
      </c>
      <c r="BJ51" s="1196" t="s">
        <v>39</v>
      </c>
      <c r="BK51" s="1196" t="s">
        <v>39</v>
      </c>
      <c r="BL51" s="1196" t="s">
        <v>39</v>
      </c>
      <c r="BM51" s="1196" t="s">
        <v>39</v>
      </c>
      <c r="BN51" s="1190" t="s">
        <v>39</v>
      </c>
      <c r="BO51" s="1191" t="s">
        <v>39</v>
      </c>
      <c r="BP51" s="1191" t="s">
        <v>39</v>
      </c>
      <c r="BQ51" s="1191" t="s">
        <v>39</v>
      </c>
      <c r="BR51" s="1191" t="s">
        <v>39</v>
      </c>
      <c r="BS51" s="1191" t="s">
        <v>39</v>
      </c>
      <c r="BT51" s="1191" t="s">
        <v>39</v>
      </c>
      <c r="BU51" s="1191" t="s">
        <v>39</v>
      </c>
      <c r="BV51" s="1191" t="s">
        <v>39</v>
      </c>
      <c r="BW51" s="1191" t="s">
        <v>39</v>
      </c>
      <c r="BX51" s="1191" t="s">
        <v>39</v>
      </c>
      <c r="BY51" s="1191" t="s">
        <v>39</v>
      </c>
      <c r="BZ51" s="1191" t="s">
        <v>39</v>
      </c>
      <c r="CA51" s="1191" t="s">
        <v>39</v>
      </c>
      <c r="CB51" s="1191" t="s">
        <v>39</v>
      </c>
      <c r="CC51" s="1191" t="s">
        <v>39</v>
      </c>
      <c r="CD51" s="1191" t="s">
        <v>39</v>
      </c>
      <c r="CE51" s="1191" t="s">
        <v>39</v>
      </c>
      <c r="CF51" s="1191" t="s">
        <v>39</v>
      </c>
      <c r="CG51" s="1191" t="s">
        <v>39</v>
      </c>
      <c r="CH51" s="1191" t="s">
        <v>39</v>
      </c>
      <c r="CI51" s="1191" t="s">
        <v>39</v>
      </c>
      <c r="CJ51" s="1191" t="s">
        <v>39</v>
      </c>
      <c r="CK51" s="1191" t="s">
        <v>39</v>
      </c>
      <c r="CL51" s="1191" t="s">
        <v>39</v>
      </c>
      <c r="CM51" s="1191" t="s">
        <v>39</v>
      </c>
      <c r="CN51" s="1191" t="s">
        <v>39</v>
      </c>
      <c r="CO51" s="1191" t="s">
        <v>39</v>
      </c>
      <c r="CP51" s="1191" t="s">
        <v>39</v>
      </c>
      <c r="CQ51" s="1191" t="s">
        <v>39</v>
      </c>
      <c r="CR51" s="1191" t="s">
        <v>39</v>
      </c>
      <c r="CS51" s="1191" t="s">
        <v>39</v>
      </c>
      <c r="CT51" s="1191" t="s">
        <v>39</v>
      </c>
      <c r="CU51" s="1191" t="s">
        <v>39</v>
      </c>
      <c r="CV51" s="1191" t="s">
        <v>39</v>
      </c>
      <c r="CW51" s="1191" t="s">
        <v>39</v>
      </c>
      <c r="CX51" s="1191" t="s">
        <v>39</v>
      </c>
      <c r="CY51" s="1191" t="s">
        <v>39</v>
      </c>
      <c r="CZ51" s="1191" t="s">
        <v>39</v>
      </c>
      <c r="DA51" s="1191" t="s">
        <v>39</v>
      </c>
      <c r="DB51" s="1191" t="s">
        <v>39</v>
      </c>
      <c r="DC51" s="1195" t="s">
        <v>39</v>
      </c>
      <c r="DD51" s="1196" t="s">
        <v>39</v>
      </c>
      <c r="DE51" s="1196" t="s">
        <v>39</v>
      </c>
      <c r="DF51" s="1196" t="s">
        <v>39</v>
      </c>
      <c r="DG51" s="1197" t="s">
        <v>39</v>
      </c>
      <c r="DH51" s="1196" t="s">
        <v>39</v>
      </c>
      <c r="DI51" s="1195" t="s">
        <v>39</v>
      </c>
      <c r="DJ51" s="1195" t="s">
        <v>39</v>
      </c>
      <c r="DK51" s="1195" t="s">
        <v>39</v>
      </c>
      <c r="DL51" s="1196" t="s">
        <v>39</v>
      </c>
      <c r="DM51" s="1196" t="s">
        <v>39</v>
      </c>
      <c r="DN51" s="1196" t="s">
        <v>39</v>
      </c>
      <c r="DO51" s="1196" t="s">
        <v>39</v>
      </c>
      <c r="DP51" s="1196" t="s">
        <v>39</v>
      </c>
      <c r="DQ51" s="1196" t="s">
        <v>39</v>
      </c>
      <c r="DR51" s="1196" t="s">
        <v>39</v>
      </c>
      <c r="DS51" s="1196" t="s">
        <v>39</v>
      </c>
      <c r="DT51" s="1196" t="s">
        <v>39</v>
      </c>
      <c r="DU51" s="1196" t="s">
        <v>39</v>
      </c>
      <c r="DV51" s="1196" t="s">
        <v>39</v>
      </c>
      <c r="DW51" s="1196" t="s">
        <v>39</v>
      </c>
      <c r="DX51" s="1196" t="s">
        <v>39</v>
      </c>
      <c r="DY51" s="1196" t="s">
        <v>39</v>
      </c>
      <c r="DZ51" s="1196" t="s">
        <v>39</v>
      </c>
      <c r="EA51" s="1196" t="s">
        <v>39</v>
      </c>
      <c r="EB51" s="1196" t="s">
        <v>39</v>
      </c>
      <c r="EC51" s="1196" t="s">
        <v>39</v>
      </c>
      <c r="ED51" s="1196" t="s">
        <v>39</v>
      </c>
      <c r="EE51" s="1196" t="s">
        <v>39</v>
      </c>
      <c r="EF51" s="1196" t="s">
        <v>39</v>
      </c>
      <c r="EG51" s="1196" t="s">
        <v>39</v>
      </c>
      <c r="EH51" s="1196" t="s">
        <v>39</v>
      </c>
      <c r="EI51" s="1196" t="s">
        <v>39</v>
      </c>
      <c r="EJ51" s="1196" t="s">
        <v>39</v>
      </c>
      <c r="EK51" s="1196" t="s">
        <v>39</v>
      </c>
      <c r="EL51" s="1196" t="s">
        <v>39</v>
      </c>
      <c r="EM51" s="1196" t="s">
        <v>39</v>
      </c>
      <c r="EN51" s="1196" t="s">
        <v>39</v>
      </c>
      <c r="EO51" s="1196" t="s">
        <v>39</v>
      </c>
      <c r="EP51" s="1196" t="s">
        <v>39</v>
      </c>
      <c r="EQ51" s="1196" t="s">
        <v>39</v>
      </c>
      <c r="ER51" s="1196" t="s">
        <v>39</v>
      </c>
      <c r="ES51" s="1196" t="s">
        <v>39</v>
      </c>
      <c r="ET51" s="1196" t="s">
        <v>39</v>
      </c>
      <c r="EU51" s="1196" t="s">
        <v>39</v>
      </c>
      <c r="EV51" s="1196" t="s">
        <v>39</v>
      </c>
      <c r="EW51" s="1196" t="s">
        <v>39</v>
      </c>
      <c r="EX51" s="1196" t="s">
        <v>39</v>
      </c>
      <c r="EY51" s="1196" t="s">
        <v>39</v>
      </c>
      <c r="EZ51" s="1198" t="s">
        <v>39</v>
      </c>
      <c r="FA51" s="1199" t="s">
        <v>39</v>
      </c>
      <c r="FB51" s="1200" t="s">
        <v>39</v>
      </c>
      <c r="FC51" s="1200" t="s">
        <v>39</v>
      </c>
      <c r="FD51" s="1200" t="s">
        <v>39</v>
      </c>
      <c r="FF51" s="1195" t="s">
        <v>39</v>
      </c>
      <c r="FG51" s="1196" t="s">
        <v>39</v>
      </c>
      <c r="FH51" s="1196" t="s">
        <v>39</v>
      </c>
      <c r="FI51" s="1196" t="s">
        <v>39</v>
      </c>
      <c r="FJ51" s="1197" t="s">
        <v>39</v>
      </c>
      <c r="FK51" s="1196" t="s">
        <v>39</v>
      </c>
      <c r="FL51" s="1191" t="s">
        <v>39</v>
      </c>
      <c r="FM51" s="1197" t="s">
        <v>39</v>
      </c>
      <c r="FN51" s="1196" t="s">
        <v>39</v>
      </c>
      <c r="FO51" s="1196" t="s">
        <v>39</v>
      </c>
      <c r="FP51" s="1196" t="s">
        <v>39</v>
      </c>
      <c r="FQ51" s="1196" t="s">
        <v>39</v>
      </c>
      <c r="FR51" s="1196" t="s">
        <v>39</v>
      </c>
      <c r="FS51" s="1196" t="s">
        <v>39</v>
      </c>
      <c r="FT51" s="1197" t="s">
        <v>39</v>
      </c>
      <c r="FU51" s="1196" t="s">
        <v>39</v>
      </c>
      <c r="FV51" s="1196" t="s">
        <v>39</v>
      </c>
      <c r="FW51" s="1196" t="s">
        <v>39</v>
      </c>
      <c r="FX51" s="1196" t="s">
        <v>39</v>
      </c>
      <c r="FY51" s="1196" t="s">
        <v>39</v>
      </c>
      <c r="FZ51" s="1196" t="s">
        <v>39</v>
      </c>
      <c r="GA51" s="1196" t="s">
        <v>39</v>
      </c>
      <c r="GB51" s="1196" t="s">
        <v>39</v>
      </c>
      <c r="GC51" s="1196" t="s">
        <v>39</v>
      </c>
      <c r="GD51" s="1196" t="s">
        <v>39</v>
      </c>
      <c r="GE51" s="1196" t="s">
        <v>39</v>
      </c>
      <c r="GF51" s="1196" t="s">
        <v>39</v>
      </c>
      <c r="GG51" s="1196" t="s">
        <v>39</v>
      </c>
      <c r="GH51" s="1196" t="s">
        <v>39</v>
      </c>
      <c r="GI51" s="1196" t="s">
        <v>39</v>
      </c>
      <c r="GJ51" s="1196" t="s">
        <v>39</v>
      </c>
      <c r="GK51" s="1196" t="s">
        <v>39</v>
      </c>
      <c r="GL51" s="1196" t="s">
        <v>39</v>
      </c>
      <c r="GM51" s="1196" t="s">
        <v>39</v>
      </c>
      <c r="GN51" s="1196" t="s">
        <v>39</v>
      </c>
      <c r="GO51" s="1196" t="s">
        <v>39</v>
      </c>
      <c r="GP51" s="1196" t="s">
        <v>39</v>
      </c>
      <c r="GQ51" s="1196" t="s">
        <v>39</v>
      </c>
      <c r="GR51" s="1196" t="s">
        <v>39</v>
      </c>
      <c r="GS51" s="1196" t="s">
        <v>39</v>
      </c>
      <c r="GT51" s="1190" t="s">
        <v>39</v>
      </c>
      <c r="GU51" s="1191" t="s">
        <v>39</v>
      </c>
      <c r="GV51" s="1191" t="s">
        <v>39</v>
      </c>
      <c r="GW51" s="1191" t="s">
        <v>39</v>
      </c>
      <c r="GX51" s="1191" t="s">
        <v>39</v>
      </c>
      <c r="GY51" s="1191" t="s">
        <v>39</v>
      </c>
      <c r="GZ51" s="1191" t="s">
        <v>39</v>
      </c>
      <c r="HA51" s="1191" t="s">
        <v>39</v>
      </c>
      <c r="HB51" s="1191" t="s">
        <v>39</v>
      </c>
      <c r="HC51" s="1191" t="s">
        <v>39</v>
      </c>
      <c r="HD51" s="1191" t="s">
        <v>39</v>
      </c>
      <c r="HE51" s="1191" t="s">
        <v>39</v>
      </c>
      <c r="HF51" s="1191" t="s">
        <v>39</v>
      </c>
      <c r="HG51" s="1191" t="s">
        <v>39</v>
      </c>
      <c r="HH51" s="1191" t="s">
        <v>39</v>
      </c>
      <c r="HI51" s="1191" t="s">
        <v>39</v>
      </c>
      <c r="HJ51" s="1191" t="s">
        <v>39</v>
      </c>
      <c r="HK51" s="1191" t="s">
        <v>39</v>
      </c>
      <c r="HL51" s="1191" t="s">
        <v>39</v>
      </c>
      <c r="HM51" s="1191" t="s">
        <v>39</v>
      </c>
      <c r="HN51" s="1191" t="s">
        <v>39</v>
      </c>
      <c r="HO51" s="1191" t="s">
        <v>39</v>
      </c>
      <c r="HP51" s="1191" t="s">
        <v>39</v>
      </c>
      <c r="HQ51" s="1191" t="s">
        <v>39</v>
      </c>
      <c r="HR51" s="1191" t="s">
        <v>39</v>
      </c>
      <c r="HS51" s="1191" t="s">
        <v>39</v>
      </c>
      <c r="HT51" s="1191" t="s">
        <v>39</v>
      </c>
      <c r="HU51" s="1191" t="s">
        <v>39</v>
      </c>
      <c r="HV51" s="1191" t="s">
        <v>39</v>
      </c>
      <c r="HW51" s="1191" t="s">
        <v>39</v>
      </c>
      <c r="HX51" s="1191" t="s">
        <v>39</v>
      </c>
      <c r="HY51" s="1191" t="s">
        <v>39</v>
      </c>
      <c r="HZ51" s="1191" t="s">
        <v>39</v>
      </c>
      <c r="IA51" s="1191" t="s">
        <v>39</v>
      </c>
      <c r="IB51" s="1191" t="s">
        <v>39</v>
      </c>
      <c r="IC51" s="1191" t="s">
        <v>39</v>
      </c>
      <c r="ID51" s="1191" t="s">
        <v>39</v>
      </c>
      <c r="IE51" s="1191" t="s">
        <v>39</v>
      </c>
      <c r="IF51" s="1191" t="s">
        <v>39</v>
      </c>
      <c r="IG51" s="1191" t="s">
        <v>39</v>
      </c>
      <c r="IH51" s="1191" t="s">
        <v>39</v>
      </c>
      <c r="II51" s="1195" t="s">
        <v>39</v>
      </c>
      <c r="IJ51" s="1196" t="s">
        <v>39</v>
      </c>
      <c r="IK51" s="1196" t="s">
        <v>39</v>
      </c>
      <c r="IL51" s="1196" t="s">
        <v>39</v>
      </c>
      <c r="IM51" s="1197" t="s">
        <v>39</v>
      </c>
      <c r="IN51" s="1196" t="s">
        <v>39</v>
      </c>
      <c r="IO51" s="1197" t="s">
        <v>39</v>
      </c>
      <c r="IP51" s="1197" t="s">
        <v>39</v>
      </c>
      <c r="IQ51" s="1195" t="s">
        <v>39</v>
      </c>
      <c r="IR51" s="1196" t="s">
        <v>39</v>
      </c>
      <c r="IS51" s="1196" t="s">
        <v>39</v>
      </c>
      <c r="IT51" s="1196" t="s">
        <v>39</v>
      </c>
      <c r="IU51" s="1196" t="s">
        <v>39</v>
      </c>
      <c r="IV51" s="1196" t="s">
        <v>39</v>
      </c>
      <c r="IW51" s="1196" t="s">
        <v>39</v>
      </c>
      <c r="IX51" s="1196" t="s">
        <v>39</v>
      </c>
      <c r="IY51" s="1196" t="s">
        <v>39</v>
      </c>
      <c r="IZ51" s="1196" t="s">
        <v>39</v>
      </c>
      <c r="JA51" s="1196" t="s">
        <v>39</v>
      </c>
      <c r="JB51" s="1196" t="s">
        <v>39</v>
      </c>
      <c r="JC51" s="1196" t="s">
        <v>39</v>
      </c>
      <c r="JD51" s="1196" t="s">
        <v>39</v>
      </c>
      <c r="JE51" s="1196" t="s">
        <v>39</v>
      </c>
      <c r="JF51" s="1196" t="s">
        <v>39</v>
      </c>
      <c r="JG51" s="1196" t="s">
        <v>39</v>
      </c>
      <c r="JH51" s="1196" t="s">
        <v>39</v>
      </c>
      <c r="JI51" s="1196" t="s">
        <v>39</v>
      </c>
      <c r="JJ51" s="1196" t="s">
        <v>39</v>
      </c>
      <c r="JK51" s="1196" t="s">
        <v>39</v>
      </c>
      <c r="JL51" s="1196" t="s">
        <v>39</v>
      </c>
      <c r="JM51" s="1196" t="s">
        <v>39</v>
      </c>
      <c r="JN51" s="1196" t="s">
        <v>39</v>
      </c>
      <c r="JO51" s="1196" t="s">
        <v>39</v>
      </c>
      <c r="JP51" s="1196" t="s">
        <v>39</v>
      </c>
      <c r="JQ51" s="1196" t="s">
        <v>39</v>
      </c>
      <c r="JR51" s="1196" t="s">
        <v>39</v>
      </c>
      <c r="JS51" s="1196" t="s">
        <v>39</v>
      </c>
      <c r="JT51" s="1196" t="s">
        <v>39</v>
      </c>
      <c r="JU51" s="1196" t="s">
        <v>39</v>
      </c>
      <c r="JV51" s="1196" t="s">
        <v>39</v>
      </c>
      <c r="JW51" s="1196" t="s">
        <v>39</v>
      </c>
      <c r="JX51" s="1196" t="s">
        <v>39</v>
      </c>
      <c r="JY51" s="1196" t="s">
        <v>39</v>
      </c>
      <c r="JZ51" s="1196" t="s">
        <v>39</v>
      </c>
      <c r="KA51" s="1196" t="s">
        <v>39</v>
      </c>
      <c r="KB51" s="1196" t="s">
        <v>39</v>
      </c>
      <c r="KC51" s="1196" t="s">
        <v>39</v>
      </c>
      <c r="KD51" s="1196" t="s">
        <v>39</v>
      </c>
      <c r="KE51" s="1196" t="s">
        <v>39</v>
      </c>
      <c r="KF51" s="1199" t="s">
        <v>39</v>
      </c>
      <c r="KG51" s="1199" t="s">
        <v>39</v>
      </c>
      <c r="KH51" s="1200" t="s">
        <v>39</v>
      </c>
      <c r="KI51" s="1200" t="s">
        <v>39</v>
      </c>
      <c r="KJ51" s="1202" t="s">
        <v>39</v>
      </c>
    </row>
    <row r="52" spans="27:296" ht="15" customHeight="1">
      <c r="AA52" s="1195" t="s">
        <v>39</v>
      </c>
      <c r="AB52" s="1196" t="s">
        <v>39</v>
      </c>
      <c r="AC52" s="1196" t="s">
        <v>39</v>
      </c>
      <c r="AD52" s="1196" t="s">
        <v>39</v>
      </c>
      <c r="AE52" s="1197" t="s">
        <v>39</v>
      </c>
      <c r="AF52" s="1196" t="s">
        <v>39</v>
      </c>
      <c r="AG52" s="1191" t="s">
        <v>39</v>
      </c>
      <c r="AH52" s="1196" t="s">
        <v>39</v>
      </c>
      <c r="AI52" s="1196" t="s">
        <v>39</v>
      </c>
      <c r="AJ52" s="1196" t="s">
        <v>39</v>
      </c>
      <c r="AK52" s="1196" t="s">
        <v>39</v>
      </c>
      <c r="AL52" s="1196" t="s">
        <v>39</v>
      </c>
      <c r="AM52" s="1196" t="s">
        <v>39</v>
      </c>
      <c r="AN52" s="1197" t="s">
        <v>39</v>
      </c>
      <c r="AO52" s="1196" t="s">
        <v>39</v>
      </c>
      <c r="AP52" s="1196" t="s">
        <v>39</v>
      </c>
      <c r="AQ52" s="1196" t="s">
        <v>39</v>
      </c>
      <c r="AR52" s="1196" t="s">
        <v>39</v>
      </c>
      <c r="AS52" s="1196" t="s">
        <v>39</v>
      </c>
      <c r="AT52" s="1196" t="s">
        <v>39</v>
      </c>
      <c r="AU52" s="1196" t="s">
        <v>39</v>
      </c>
      <c r="AV52" s="1196" t="s">
        <v>39</v>
      </c>
      <c r="AW52" s="1196" t="s">
        <v>39</v>
      </c>
      <c r="AX52" s="1196" t="s">
        <v>39</v>
      </c>
      <c r="AY52" s="1196" t="s">
        <v>39</v>
      </c>
      <c r="AZ52" s="1196" t="s">
        <v>39</v>
      </c>
      <c r="BA52" s="1196" t="s">
        <v>39</v>
      </c>
      <c r="BB52" s="1196" t="s">
        <v>39</v>
      </c>
      <c r="BC52" s="1196" t="s">
        <v>39</v>
      </c>
      <c r="BD52" s="1196" t="s">
        <v>39</v>
      </c>
      <c r="BE52" s="1196" t="s">
        <v>39</v>
      </c>
      <c r="BF52" s="1196" t="s">
        <v>39</v>
      </c>
      <c r="BG52" s="1196" t="s">
        <v>39</v>
      </c>
      <c r="BH52" s="1196" t="s">
        <v>39</v>
      </c>
      <c r="BI52" s="1196" t="s">
        <v>39</v>
      </c>
      <c r="BJ52" s="1196" t="s">
        <v>39</v>
      </c>
      <c r="BK52" s="1196" t="s">
        <v>39</v>
      </c>
      <c r="BL52" s="1196" t="s">
        <v>39</v>
      </c>
      <c r="BM52" s="1196" t="s">
        <v>39</v>
      </c>
      <c r="BN52" s="1190" t="s">
        <v>39</v>
      </c>
      <c r="BO52" s="1191" t="s">
        <v>39</v>
      </c>
      <c r="BP52" s="1191" t="s">
        <v>39</v>
      </c>
      <c r="BQ52" s="1191" t="s">
        <v>39</v>
      </c>
      <c r="BR52" s="1191" t="s">
        <v>39</v>
      </c>
      <c r="BS52" s="1191" t="s">
        <v>39</v>
      </c>
      <c r="BT52" s="1191" t="s">
        <v>39</v>
      </c>
      <c r="BU52" s="1191" t="s">
        <v>39</v>
      </c>
      <c r="BV52" s="1191" t="s">
        <v>39</v>
      </c>
      <c r="BW52" s="1191" t="s">
        <v>39</v>
      </c>
      <c r="BX52" s="1191" t="s">
        <v>39</v>
      </c>
      <c r="BY52" s="1191" t="s">
        <v>39</v>
      </c>
      <c r="BZ52" s="1191" t="s">
        <v>39</v>
      </c>
      <c r="CA52" s="1191" t="s">
        <v>39</v>
      </c>
      <c r="CB52" s="1191" t="s">
        <v>39</v>
      </c>
      <c r="CC52" s="1191" t="s">
        <v>39</v>
      </c>
      <c r="CD52" s="1191" t="s">
        <v>39</v>
      </c>
      <c r="CE52" s="1191" t="s">
        <v>39</v>
      </c>
      <c r="CF52" s="1191" t="s">
        <v>39</v>
      </c>
      <c r="CG52" s="1191" t="s">
        <v>39</v>
      </c>
      <c r="CH52" s="1191" t="s">
        <v>39</v>
      </c>
      <c r="CI52" s="1191" t="s">
        <v>39</v>
      </c>
      <c r="CJ52" s="1191" t="s">
        <v>39</v>
      </c>
      <c r="CK52" s="1191" t="s">
        <v>39</v>
      </c>
      <c r="CL52" s="1191" t="s">
        <v>39</v>
      </c>
      <c r="CM52" s="1191" t="s">
        <v>39</v>
      </c>
      <c r="CN52" s="1191" t="s">
        <v>39</v>
      </c>
      <c r="CO52" s="1191" t="s">
        <v>39</v>
      </c>
      <c r="CP52" s="1191" t="s">
        <v>39</v>
      </c>
      <c r="CQ52" s="1191" t="s">
        <v>39</v>
      </c>
      <c r="CR52" s="1191" t="s">
        <v>39</v>
      </c>
      <c r="CS52" s="1191" t="s">
        <v>39</v>
      </c>
      <c r="CT52" s="1191" t="s">
        <v>39</v>
      </c>
      <c r="CU52" s="1191" t="s">
        <v>39</v>
      </c>
      <c r="CV52" s="1191" t="s">
        <v>39</v>
      </c>
      <c r="CW52" s="1191" t="s">
        <v>39</v>
      </c>
      <c r="CX52" s="1191" t="s">
        <v>39</v>
      </c>
      <c r="CY52" s="1191" t="s">
        <v>39</v>
      </c>
      <c r="CZ52" s="1191" t="s">
        <v>39</v>
      </c>
      <c r="DA52" s="1191" t="s">
        <v>39</v>
      </c>
      <c r="DB52" s="1191" t="s">
        <v>39</v>
      </c>
      <c r="DC52" s="1195" t="s">
        <v>39</v>
      </c>
      <c r="DD52" s="1196" t="s">
        <v>39</v>
      </c>
      <c r="DE52" s="1196" t="s">
        <v>39</v>
      </c>
      <c r="DF52" s="1196" t="s">
        <v>39</v>
      </c>
      <c r="DG52" s="1197" t="s">
        <v>39</v>
      </c>
      <c r="DH52" s="1196" t="s">
        <v>39</v>
      </c>
      <c r="DI52" s="1195" t="s">
        <v>39</v>
      </c>
      <c r="DJ52" s="1195" t="s">
        <v>39</v>
      </c>
      <c r="DK52" s="1195" t="s">
        <v>39</v>
      </c>
      <c r="DL52" s="1196" t="s">
        <v>39</v>
      </c>
      <c r="DM52" s="1196" t="s">
        <v>39</v>
      </c>
      <c r="DN52" s="1196" t="s">
        <v>39</v>
      </c>
      <c r="DO52" s="1196" t="s">
        <v>39</v>
      </c>
      <c r="DP52" s="1196" t="s">
        <v>39</v>
      </c>
      <c r="DQ52" s="1196" t="s">
        <v>39</v>
      </c>
      <c r="DR52" s="1196" t="s">
        <v>39</v>
      </c>
      <c r="DS52" s="1196" t="s">
        <v>39</v>
      </c>
      <c r="DT52" s="1196" t="s">
        <v>39</v>
      </c>
      <c r="DU52" s="1196" t="s">
        <v>39</v>
      </c>
      <c r="DV52" s="1196" t="s">
        <v>39</v>
      </c>
      <c r="DW52" s="1196" t="s">
        <v>39</v>
      </c>
      <c r="DX52" s="1196" t="s">
        <v>39</v>
      </c>
      <c r="DY52" s="1196" t="s">
        <v>39</v>
      </c>
      <c r="DZ52" s="1196" t="s">
        <v>39</v>
      </c>
      <c r="EA52" s="1196" t="s">
        <v>39</v>
      </c>
      <c r="EB52" s="1196" t="s">
        <v>39</v>
      </c>
      <c r="EC52" s="1196" t="s">
        <v>39</v>
      </c>
      <c r="ED52" s="1196" t="s">
        <v>39</v>
      </c>
      <c r="EE52" s="1196" t="s">
        <v>39</v>
      </c>
      <c r="EF52" s="1196" t="s">
        <v>39</v>
      </c>
      <c r="EG52" s="1196" t="s">
        <v>39</v>
      </c>
      <c r="EH52" s="1196" t="s">
        <v>39</v>
      </c>
      <c r="EI52" s="1196" t="s">
        <v>39</v>
      </c>
      <c r="EJ52" s="1196" t="s">
        <v>39</v>
      </c>
      <c r="EK52" s="1196" t="s">
        <v>39</v>
      </c>
      <c r="EL52" s="1196" t="s">
        <v>39</v>
      </c>
      <c r="EM52" s="1196" t="s">
        <v>39</v>
      </c>
      <c r="EN52" s="1196" t="s">
        <v>39</v>
      </c>
      <c r="EO52" s="1196" t="s">
        <v>39</v>
      </c>
      <c r="EP52" s="1196" t="s">
        <v>39</v>
      </c>
      <c r="EQ52" s="1196" t="s">
        <v>39</v>
      </c>
      <c r="ER52" s="1196" t="s">
        <v>39</v>
      </c>
      <c r="ES52" s="1196" t="s">
        <v>39</v>
      </c>
      <c r="ET52" s="1196" t="s">
        <v>39</v>
      </c>
      <c r="EU52" s="1196" t="s">
        <v>39</v>
      </c>
      <c r="EV52" s="1196" t="s">
        <v>39</v>
      </c>
      <c r="EW52" s="1196" t="s">
        <v>39</v>
      </c>
      <c r="EX52" s="1196" t="s">
        <v>39</v>
      </c>
      <c r="EY52" s="1196" t="s">
        <v>39</v>
      </c>
      <c r="EZ52" s="1198" t="s">
        <v>39</v>
      </c>
      <c r="FA52" s="1199" t="s">
        <v>39</v>
      </c>
      <c r="FB52" s="1200" t="s">
        <v>39</v>
      </c>
      <c r="FC52" s="1200" t="s">
        <v>39</v>
      </c>
      <c r="FD52" s="1200" t="s">
        <v>39</v>
      </c>
      <c r="FF52" s="1195" t="s">
        <v>39</v>
      </c>
      <c r="FG52" s="1196" t="s">
        <v>39</v>
      </c>
      <c r="FH52" s="1196" t="s">
        <v>39</v>
      </c>
      <c r="FI52" s="1196" t="s">
        <v>39</v>
      </c>
      <c r="FJ52" s="1197" t="s">
        <v>39</v>
      </c>
      <c r="FK52" s="1196" t="s">
        <v>39</v>
      </c>
      <c r="FL52" s="1191" t="s">
        <v>39</v>
      </c>
      <c r="FM52" s="1197" t="s">
        <v>39</v>
      </c>
      <c r="FN52" s="1196" t="s">
        <v>39</v>
      </c>
      <c r="FO52" s="1196" t="s">
        <v>39</v>
      </c>
      <c r="FP52" s="1196" t="s">
        <v>39</v>
      </c>
      <c r="FQ52" s="1196" t="s">
        <v>39</v>
      </c>
      <c r="FR52" s="1196" t="s">
        <v>39</v>
      </c>
      <c r="FS52" s="1196" t="s">
        <v>39</v>
      </c>
      <c r="FT52" s="1197" t="s">
        <v>39</v>
      </c>
      <c r="FU52" s="1196" t="s">
        <v>39</v>
      </c>
      <c r="FV52" s="1196" t="s">
        <v>39</v>
      </c>
      <c r="FW52" s="1196" t="s">
        <v>39</v>
      </c>
      <c r="FX52" s="1196" t="s">
        <v>39</v>
      </c>
      <c r="FY52" s="1196" t="s">
        <v>39</v>
      </c>
      <c r="FZ52" s="1196" t="s">
        <v>39</v>
      </c>
      <c r="GA52" s="1196" t="s">
        <v>39</v>
      </c>
      <c r="GB52" s="1196" t="s">
        <v>39</v>
      </c>
      <c r="GC52" s="1196" t="s">
        <v>39</v>
      </c>
      <c r="GD52" s="1196" t="s">
        <v>39</v>
      </c>
      <c r="GE52" s="1196" t="s">
        <v>39</v>
      </c>
      <c r="GF52" s="1196" t="s">
        <v>39</v>
      </c>
      <c r="GG52" s="1196" t="s">
        <v>39</v>
      </c>
      <c r="GH52" s="1196" t="s">
        <v>39</v>
      </c>
      <c r="GI52" s="1196" t="s">
        <v>39</v>
      </c>
      <c r="GJ52" s="1196" t="s">
        <v>39</v>
      </c>
      <c r="GK52" s="1196" t="s">
        <v>39</v>
      </c>
      <c r="GL52" s="1196" t="s">
        <v>39</v>
      </c>
      <c r="GM52" s="1196" t="s">
        <v>39</v>
      </c>
      <c r="GN52" s="1196" t="s">
        <v>39</v>
      </c>
      <c r="GO52" s="1196" t="s">
        <v>39</v>
      </c>
      <c r="GP52" s="1196" t="s">
        <v>39</v>
      </c>
      <c r="GQ52" s="1196" t="s">
        <v>39</v>
      </c>
      <c r="GR52" s="1196" t="s">
        <v>39</v>
      </c>
      <c r="GS52" s="1196" t="s">
        <v>39</v>
      </c>
      <c r="GT52" s="1190" t="s">
        <v>39</v>
      </c>
      <c r="GU52" s="1191" t="s">
        <v>39</v>
      </c>
      <c r="GV52" s="1191" t="s">
        <v>39</v>
      </c>
      <c r="GW52" s="1191" t="s">
        <v>39</v>
      </c>
      <c r="GX52" s="1191" t="s">
        <v>39</v>
      </c>
      <c r="GY52" s="1191" t="s">
        <v>39</v>
      </c>
      <c r="GZ52" s="1191" t="s">
        <v>39</v>
      </c>
      <c r="HA52" s="1191" t="s">
        <v>39</v>
      </c>
      <c r="HB52" s="1191" t="s">
        <v>39</v>
      </c>
      <c r="HC52" s="1191" t="s">
        <v>39</v>
      </c>
      <c r="HD52" s="1191" t="s">
        <v>39</v>
      </c>
      <c r="HE52" s="1191" t="s">
        <v>39</v>
      </c>
      <c r="HF52" s="1191" t="s">
        <v>39</v>
      </c>
      <c r="HG52" s="1191" t="s">
        <v>39</v>
      </c>
      <c r="HH52" s="1191" t="s">
        <v>39</v>
      </c>
      <c r="HI52" s="1191" t="s">
        <v>39</v>
      </c>
      <c r="HJ52" s="1191" t="s">
        <v>39</v>
      </c>
      <c r="HK52" s="1191" t="s">
        <v>39</v>
      </c>
      <c r="HL52" s="1191" t="s">
        <v>39</v>
      </c>
      <c r="HM52" s="1191" t="s">
        <v>39</v>
      </c>
      <c r="HN52" s="1191" t="s">
        <v>39</v>
      </c>
      <c r="HO52" s="1191" t="s">
        <v>39</v>
      </c>
      <c r="HP52" s="1191" t="s">
        <v>39</v>
      </c>
      <c r="HQ52" s="1191" t="s">
        <v>39</v>
      </c>
      <c r="HR52" s="1191" t="s">
        <v>39</v>
      </c>
      <c r="HS52" s="1191" t="s">
        <v>39</v>
      </c>
      <c r="HT52" s="1191" t="s">
        <v>39</v>
      </c>
      <c r="HU52" s="1191" t="s">
        <v>39</v>
      </c>
      <c r="HV52" s="1191" t="s">
        <v>39</v>
      </c>
      <c r="HW52" s="1191" t="s">
        <v>39</v>
      </c>
      <c r="HX52" s="1191" t="s">
        <v>39</v>
      </c>
      <c r="HY52" s="1191" t="s">
        <v>39</v>
      </c>
      <c r="HZ52" s="1191" t="s">
        <v>39</v>
      </c>
      <c r="IA52" s="1191" t="s">
        <v>39</v>
      </c>
      <c r="IB52" s="1191" t="s">
        <v>39</v>
      </c>
      <c r="IC52" s="1191" t="s">
        <v>39</v>
      </c>
      <c r="ID52" s="1191" t="s">
        <v>39</v>
      </c>
      <c r="IE52" s="1191" t="s">
        <v>39</v>
      </c>
      <c r="IF52" s="1191" t="s">
        <v>39</v>
      </c>
      <c r="IG52" s="1191" t="s">
        <v>39</v>
      </c>
      <c r="IH52" s="1191" t="s">
        <v>39</v>
      </c>
      <c r="II52" s="1195" t="s">
        <v>39</v>
      </c>
      <c r="IJ52" s="1196" t="s">
        <v>39</v>
      </c>
      <c r="IK52" s="1196" t="s">
        <v>39</v>
      </c>
      <c r="IL52" s="1196" t="s">
        <v>39</v>
      </c>
      <c r="IM52" s="1197" t="s">
        <v>39</v>
      </c>
      <c r="IN52" s="1196" t="s">
        <v>39</v>
      </c>
      <c r="IO52" s="1197" t="s">
        <v>39</v>
      </c>
      <c r="IP52" s="1197" t="s">
        <v>39</v>
      </c>
      <c r="IQ52" s="1195" t="s">
        <v>39</v>
      </c>
      <c r="IR52" s="1196" t="s">
        <v>39</v>
      </c>
      <c r="IS52" s="1196" t="s">
        <v>39</v>
      </c>
      <c r="IT52" s="1196" t="s">
        <v>39</v>
      </c>
      <c r="IU52" s="1196" t="s">
        <v>39</v>
      </c>
      <c r="IV52" s="1196" t="s">
        <v>39</v>
      </c>
      <c r="IW52" s="1196" t="s">
        <v>39</v>
      </c>
      <c r="IX52" s="1196" t="s">
        <v>39</v>
      </c>
      <c r="IY52" s="1196" t="s">
        <v>39</v>
      </c>
      <c r="IZ52" s="1196" t="s">
        <v>39</v>
      </c>
      <c r="JA52" s="1196" t="s">
        <v>39</v>
      </c>
      <c r="JB52" s="1196" t="s">
        <v>39</v>
      </c>
      <c r="JC52" s="1196" t="s">
        <v>39</v>
      </c>
      <c r="JD52" s="1196" t="s">
        <v>39</v>
      </c>
      <c r="JE52" s="1196" t="s">
        <v>39</v>
      </c>
      <c r="JF52" s="1196" t="s">
        <v>39</v>
      </c>
      <c r="JG52" s="1196" t="s">
        <v>39</v>
      </c>
      <c r="JH52" s="1196" t="s">
        <v>39</v>
      </c>
      <c r="JI52" s="1196" t="s">
        <v>39</v>
      </c>
      <c r="JJ52" s="1196" t="s">
        <v>39</v>
      </c>
      <c r="JK52" s="1196" t="s">
        <v>39</v>
      </c>
      <c r="JL52" s="1196" t="s">
        <v>39</v>
      </c>
      <c r="JM52" s="1196" t="s">
        <v>39</v>
      </c>
      <c r="JN52" s="1196" t="s">
        <v>39</v>
      </c>
      <c r="JO52" s="1196" t="s">
        <v>39</v>
      </c>
      <c r="JP52" s="1196" t="s">
        <v>39</v>
      </c>
      <c r="JQ52" s="1196" t="s">
        <v>39</v>
      </c>
      <c r="JR52" s="1196" t="s">
        <v>39</v>
      </c>
      <c r="JS52" s="1196" t="s">
        <v>39</v>
      </c>
      <c r="JT52" s="1196" t="s">
        <v>39</v>
      </c>
      <c r="JU52" s="1196" t="s">
        <v>39</v>
      </c>
      <c r="JV52" s="1196" t="s">
        <v>39</v>
      </c>
      <c r="JW52" s="1196" t="s">
        <v>39</v>
      </c>
      <c r="JX52" s="1196" t="s">
        <v>39</v>
      </c>
      <c r="JY52" s="1196" t="s">
        <v>39</v>
      </c>
      <c r="JZ52" s="1196" t="s">
        <v>39</v>
      </c>
      <c r="KA52" s="1196" t="s">
        <v>39</v>
      </c>
      <c r="KB52" s="1196" t="s">
        <v>39</v>
      </c>
      <c r="KC52" s="1196" t="s">
        <v>39</v>
      </c>
      <c r="KD52" s="1196" t="s">
        <v>39</v>
      </c>
      <c r="KE52" s="1196" t="s">
        <v>39</v>
      </c>
      <c r="KF52" s="1199" t="s">
        <v>39</v>
      </c>
      <c r="KG52" s="1199" t="s">
        <v>39</v>
      </c>
      <c r="KH52" s="1200" t="s">
        <v>39</v>
      </c>
      <c r="KI52" s="1200" t="s">
        <v>39</v>
      </c>
      <c r="KJ52" s="1202" t="s">
        <v>39</v>
      </c>
    </row>
    <row r="53" spans="27:296" ht="15" customHeight="1">
      <c r="AA53" s="1195" t="s">
        <v>39</v>
      </c>
      <c r="AB53" s="1196" t="s">
        <v>39</v>
      </c>
      <c r="AC53" s="1196" t="s">
        <v>39</v>
      </c>
      <c r="AD53" s="1196" t="s">
        <v>39</v>
      </c>
      <c r="AE53" s="1197" t="s">
        <v>39</v>
      </c>
      <c r="AF53" s="1196" t="s">
        <v>39</v>
      </c>
      <c r="AG53" s="1191" t="s">
        <v>39</v>
      </c>
      <c r="AH53" s="1196" t="s">
        <v>39</v>
      </c>
      <c r="AI53" s="1196" t="s">
        <v>39</v>
      </c>
      <c r="AJ53" s="1196" t="s">
        <v>39</v>
      </c>
      <c r="AK53" s="1196" t="s">
        <v>39</v>
      </c>
      <c r="AL53" s="1196" t="s">
        <v>39</v>
      </c>
      <c r="AM53" s="1196" t="s">
        <v>39</v>
      </c>
      <c r="AN53" s="1197" t="s">
        <v>39</v>
      </c>
      <c r="AO53" s="1196" t="s">
        <v>39</v>
      </c>
      <c r="AP53" s="1196" t="s">
        <v>39</v>
      </c>
      <c r="AQ53" s="1196" t="s">
        <v>39</v>
      </c>
      <c r="AR53" s="1196" t="s">
        <v>39</v>
      </c>
      <c r="AS53" s="1196" t="s">
        <v>39</v>
      </c>
      <c r="AT53" s="1196" t="s">
        <v>39</v>
      </c>
      <c r="AU53" s="1196" t="s">
        <v>39</v>
      </c>
      <c r="AV53" s="1196" t="s">
        <v>39</v>
      </c>
      <c r="AW53" s="1196" t="s">
        <v>39</v>
      </c>
      <c r="AX53" s="1196" t="s">
        <v>39</v>
      </c>
      <c r="AY53" s="1196" t="s">
        <v>39</v>
      </c>
      <c r="AZ53" s="1196" t="s">
        <v>39</v>
      </c>
      <c r="BA53" s="1196" t="s">
        <v>39</v>
      </c>
      <c r="BB53" s="1196" t="s">
        <v>39</v>
      </c>
      <c r="BC53" s="1196" t="s">
        <v>39</v>
      </c>
      <c r="BD53" s="1196" t="s">
        <v>39</v>
      </c>
      <c r="BE53" s="1196" t="s">
        <v>39</v>
      </c>
      <c r="BF53" s="1196" t="s">
        <v>39</v>
      </c>
      <c r="BG53" s="1196" t="s">
        <v>39</v>
      </c>
      <c r="BH53" s="1196" t="s">
        <v>39</v>
      </c>
      <c r="BI53" s="1196" t="s">
        <v>39</v>
      </c>
      <c r="BJ53" s="1196" t="s">
        <v>39</v>
      </c>
      <c r="BK53" s="1196" t="s">
        <v>39</v>
      </c>
      <c r="BL53" s="1196" t="s">
        <v>39</v>
      </c>
      <c r="BM53" s="1196" t="s">
        <v>39</v>
      </c>
      <c r="BN53" s="1190" t="s">
        <v>39</v>
      </c>
      <c r="BO53" s="1191" t="s">
        <v>39</v>
      </c>
      <c r="BP53" s="1191" t="s">
        <v>39</v>
      </c>
      <c r="BQ53" s="1191" t="s">
        <v>39</v>
      </c>
      <c r="BR53" s="1191" t="s">
        <v>39</v>
      </c>
      <c r="BS53" s="1191" t="s">
        <v>39</v>
      </c>
      <c r="BT53" s="1191" t="s">
        <v>39</v>
      </c>
      <c r="BU53" s="1191" t="s">
        <v>39</v>
      </c>
      <c r="BV53" s="1191" t="s">
        <v>39</v>
      </c>
      <c r="BW53" s="1191" t="s">
        <v>39</v>
      </c>
      <c r="BX53" s="1191" t="s">
        <v>39</v>
      </c>
      <c r="BY53" s="1191" t="s">
        <v>39</v>
      </c>
      <c r="BZ53" s="1191" t="s">
        <v>39</v>
      </c>
      <c r="CA53" s="1191" t="s">
        <v>39</v>
      </c>
      <c r="CB53" s="1191" t="s">
        <v>39</v>
      </c>
      <c r="CC53" s="1191" t="s">
        <v>39</v>
      </c>
      <c r="CD53" s="1191" t="s">
        <v>39</v>
      </c>
      <c r="CE53" s="1191" t="s">
        <v>39</v>
      </c>
      <c r="CF53" s="1191" t="s">
        <v>39</v>
      </c>
      <c r="CG53" s="1191" t="s">
        <v>39</v>
      </c>
      <c r="CH53" s="1191" t="s">
        <v>39</v>
      </c>
      <c r="CI53" s="1191" t="s">
        <v>39</v>
      </c>
      <c r="CJ53" s="1191" t="s">
        <v>39</v>
      </c>
      <c r="CK53" s="1191" t="s">
        <v>39</v>
      </c>
      <c r="CL53" s="1191" t="s">
        <v>39</v>
      </c>
      <c r="CM53" s="1191" t="s">
        <v>39</v>
      </c>
      <c r="CN53" s="1191" t="s">
        <v>39</v>
      </c>
      <c r="CO53" s="1191" t="s">
        <v>39</v>
      </c>
      <c r="CP53" s="1191" t="s">
        <v>39</v>
      </c>
      <c r="CQ53" s="1191" t="s">
        <v>39</v>
      </c>
      <c r="CR53" s="1191" t="s">
        <v>39</v>
      </c>
      <c r="CS53" s="1191" t="s">
        <v>39</v>
      </c>
      <c r="CT53" s="1191" t="s">
        <v>39</v>
      </c>
      <c r="CU53" s="1191" t="s">
        <v>39</v>
      </c>
      <c r="CV53" s="1191" t="s">
        <v>39</v>
      </c>
      <c r="CW53" s="1191" t="s">
        <v>39</v>
      </c>
      <c r="CX53" s="1191" t="s">
        <v>39</v>
      </c>
      <c r="CY53" s="1191" t="s">
        <v>39</v>
      </c>
      <c r="CZ53" s="1191" t="s">
        <v>39</v>
      </c>
      <c r="DA53" s="1191" t="s">
        <v>39</v>
      </c>
      <c r="DB53" s="1191" t="s">
        <v>39</v>
      </c>
      <c r="DC53" s="1195" t="s">
        <v>39</v>
      </c>
      <c r="DD53" s="1196" t="s">
        <v>39</v>
      </c>
      <c r="DE53" s="1196" t="s">
        <v>39</v>
      </c>
      <c r="DF53" s="1196" t="s">
        <v>39</v>
      </c>
      <c r="DG53" s="1197" t="s">
        <v>39</v>
      </c>
      <c r="DH53" s="1196" t="s">
        <v>39</v>
      </c>
      <c r="DI53" s="1195" t="s">
        <v>39</v>
      </c>
      <c r="DJ53" s="1195" t="s">
        <v>39</v>
      </c>
      <c r="DK53" s="1195" t="s">
        <v>39</v>
      </c>
      <c r="DL53" s="1196" t="s">
        <v>39</v>
      </c>
      <c r="DM53" s="1196" t="s">
        <v>39</v>
      </c>
      <c r="DN53" s="1196" t="s">
        <v>39</v>
      </c>
      <c r="DO53" s="1196" t="s">
        <v>39</v>
      </c>
      <c r="DP53" s="1196" t="s">
        <v>39</v>
      </c>
      <c r="DQ53" s="1196" t="s">
        <v>39</v>
      </c>
      <c r="DR53" s="1196" t="s">
        <v>39</v>
      </c>
      <c r="DS53" s="1196" t="s">
        <v>39</v>
      </c>
      <c r="DT53" s="1196" t="s">
        <v>39</v>
      </c>
      <c r="DU53" s="1196" t="s">
        <v>39</v>
      </c>
      <c r="DV53" s="1196" t="s">
        <v>39</v>
      </c>
      <c r="DW53" s="1196" t="s">
        <v>39</v>
      </c>
      <c r="DX53" s="1196" t="s">
        <v>39</v>
      </c>
      <c r="DY53" s="1196" t="s">
        <v>39</v>
      </c>
      <c r="DZ53" s="1196" t="s">
        <v>39</v>
      </c>
      <c r="EA53" s="1196" t="s">
        <v>39</v>
      </c>
      <c r="EB53" s="1196" t="s">
        <v>39</v>
      </c>
      <c r="EC53" s="1196" t="s">
        <v>39</v>
      </c>
      <c r="ED53" s="1196" t="s">
        <v>39</v>
      </c>
      <c r="EE53" s="1196" t="s">
        <v>39</v>
      </c>
      <c r="EF53" s="1196" t="s">
        <v>39</v>
      </c>
      <c r="EG53" s="1196" t="s">
        <v>39</v>
      </c>
      <c r="EH53" s="1196" t="s">
        <v>39</v>
      </c>
      <c r="EI53" s="1196" t="s">
        <v>39</v>
      </c>
      <c r="EJ53" s="1196" t="s">
        <v>39</v>
      </c>
      <c r="EK53" s="1196" t="s">
        <v>39</v>
      </c>
      <c r="EL53" s="1196" t="s">
        <v>39</v>
      </c>
      <c r="EM53" s="1196" t="s">
        <v>39</v>
      </c>
      <c r="EN53" s="1196" t="s">
        <v>39</v>
      </c>
      <c r="EO53" s="1196" t="s">
        <v>39</v>
      </c>
      <c r="EP53" s="1196" t="s">
        <v>39</v>
      </c>
      <c r="EQ53" s="1196" t="s">
        <v>39</v>
      </c>
      <c r="ER53" s="1196" t="s">
        <v>39</v>
      </c>
      <c r="ES53" s="1196" t="s">
        <v>39</v>
      </c>
      <c r="ET53" s="1196" t="s">
        <v>39</v>
      </c>
      <c r="EU53" s="1196" t="s">
        <v>39</v>
      </c>
      <c r="EV53" s="1196" t="s">
        <v>39</v>
      </c>
      <c r="EW53" s="1196" t="s">
        <v>39</v>
      </c>
      <c r="EX53" s="1196" t="s">
        <v>39</v>
      </c>
      <c r="EY53" s="1196" t="s">
        <v>39</v>
      </c>
      <c r="EZ53" s="1198" t="s">
        <v>39</v>
      </c>
      <c r="FA53" s="1199" t="s">
        <v>39</v>
      </c>
      <c r="FB53" s="1200" t="s">
        <v>39</v>
      </c>
      <c r="FC53" s="1200" t="s">
        <v>39</v>
      </c>
      <c r="FD53" s="1200" t="s">
        <v>39</v>
      </c>
      <c r="FF53" s="1195" t="s">
        <v>39</v>
      </c>
      <c r="FG53" s="1196" t="s">
        <v>39</v>
      </c>
      <c r="FH53" s="1196" t="s">
        <v>39</v>
      </c>
      <c r="FI53" s="1196" t="s">
        <v>39</v>
      </c>
      <c r="FJ53" s="1197" t="s">
        <v>39</v>
      </c>
      <c r="FK53" s="1196" t="s">
        <v>39</v>
      </c>
      <c r="FL53" s="1191" t="s">
        <v>39</v>
      </c>
      <c r="FM53" s="1197" t="s">
        <v>39</v>
      </c>
      <c r="FN53" s="1196" t="s">
        <v>39</v>
      </c>
      <c r="FO53" s="1196" t="s">
        <v>39</v>
      </c>
      <c r="FP53" s="1196" t="s">
        <v>39</v>
      </c>
      <c r="FQ53" s="1196" t="s">
        <v>39</v>
      </c>
      <c r="FR53" s="1196" t="s">
        <v>39</v>
      </c>
      <c r="FS53" s="1196" t="s">
        <v>39</v>
      </c>
      <c r="FT53" s="1197" t="s">
        <v>39</v>
      </c>
      <c r="FU53" s="1196" t="s">
        <v>39</v>
      </c>
      <c r="FV53" s="1196" t="s">
        <v>39</v>
      </c>
      <c r="FW53" s="1196" t="s">
        <v>39</v>
      </c>
      <c r="FX53" s="1196" t="s">
        <v>39</v>
      </c>
      <c r="FY53" s="1196" t="s">
        <v>39</v>
      </c>
      <c r="FZ53" s="1196" t="s">
        <v>39</v>
      </c>
      <c r="GA53" s="1196" t="s">
        <v>39</v>
      </c>
      <c r="GB53" s="1196" t="s">
        <v>39</v>
      </c>
      <c r="GC53" s="1196" t="s">
        <v>39</v>
      </c>
      <c r="GD53" s="1196" t="s">
        <v>39</v>
      </c>
      <c r="GE53" s="1196" t="s">
        <v>39</v>
      </c>
      <c r="GF53" s="1196" t="s">
        <v>39</v>
      </c>
      <c r="GG53" s="1196" t="s">
        <v>39</v>
      </c>
      <c r="GH53" s="1196" t="s">
        <v>39</v>
      </c>
      <c r="GI53" s="1196" t="s">
        <v>39</v>
      </c>
      <c r="GJ53" s="1196" t="s">
        <v>39</v>
      </c>
      <c r="GK53" s="1196" t="s">
        <v>39</v>
      </c>
      <c r="GL53" s="1196" t="s">
        <v>39</v>
      </c>
      <c r="GM53" s="1196" t="s">
        <v>39</v>
      </c>
      <c r="GN53" s="1196" t="s">
        <v>39</v>
      </c>
      <c r="GO53" s="1196" t="s">
        <v>39</v>
      </c>
      <c r="GP53" s="1196" t="s">
        <v>39</v>
      </c>
      <c r="GQ53" s="1196" t="s">
        <v>39</v>
      </c>
      <c r="GR53" s="1196" t="s">
        <v>39</v>
      </c>
      <c r="GS53" s="1196" t="s">
        <v>39</v>
      </c>
      <c r="GT53" s="1190" t="s">
        <v>39</v>
      </c>
      <c r="GU53" s="1191" t="s">
        <v>39</v>
      </c>
      <c r="GV53" s="1191" t="s">
        <v>39</v>
      </c>
      <c r="GW53" s="1191" t="s">
        <v>39</v>
      </c>
      <c r="GX53" s="1191" t="s">
        <v>39</v>
      </c>
      <c r="GY53" s="1191" t="s">
        <v>39</v>
      </c>
      <c r="GZ53" s="1191" t="s">
        <v>39</v>
      </c>
      <c r="HA53" s="1191" t="s">
        <v>39</v>
      </c>
      <c r="HB53" s="1191" t="s">
        <v>39</v>
      </c>
      <c r="HC53" s="1191" t="s">
        <v>39</v>
      </c>
      <c r="HD53" s="1191" t="s">
        <v>39</v>
      </c>
      <c r="HE53" s="1191" t="s">
        <v>39</v>
      </c>
      <c r="HF53" s="1191" t="s">
        <v>39</v>
      </c>
      <c r="HG53" s="1191" t="s">
        <v>39</v>
      </c>
      <c r="HH53" s="1191" t="s">
        <v>39</v>
      </c>
      <c r="HI53" s="1191" t="s">
        <v>39</v>
      </c>
      <c r="HJ53" s="1191" t="s">
        <v>39</v>
      </c>
      <c r="HK53" s="1191" t="s">
        <v>39</v>
      </c>
      <c r="HL53" s="1191" t="s">
        <v>39</v>
      </c>
      <c r="HM53" s="1191" t="s">
        <v>39</v>
      </c>
      <c r="HN53" s="1191" t="s">
        <v>39</v>
      </c>
      <c r="HO53" s="1191" t="s">
        <v>39</v>
      </c>
      <c r="HP53" s="1191" t="s">
        <v>39</v>
      </c>
      <c r="HQ53" s="1191" t="s">
        <v>39</v>
      </c>
      <c r="HR53" s="1191" t="s">
        <v>39</v>
      </c>
      <c r="HS53" s="1191" t="s">
        <v>39</v>
      </c>
      <c r="HT53" s="1191" t="s">
        <v>39</v>
      </c>
      <c r="HU53" s="1191" t="s">
        <v>39</v>
      </c>
      <c r="HV53" s="1191" t="s">
        <v>39</v>
      </c>
      <c r="HW53" s="1191" t="s">
        <v>39</v>
      </c>
      <c r="HX53" s="1191" t="s">
        <v>39</v>
      </c>
      <c r="HY53" s="1191" t="s">
        <v>39</v>
      </c>
      <c r="HZ53" s="1191" t="s">
        <v>39</v>
      </c>
      <c r="IA53" s="1191" t="s">
        <v>39</v>
      </c>
      <c r="IB53" s="1191" t="s">
        <v>39</v>
      </c>
      <c r="IC53" s="1191" t="s">
        <v>39</v>
      </c>
      <c r="ID53" s="1191" t="s">
        <v>39</v>
      </c>
      <c r="IE53" s="1191" t="s">
        <v>39</v>
      </c>
      <c r="IF53" s="1191" t="s">
        <v>39</v>
      </c>
      <c r="IG53" s="1191" t="s">
        <v>39</v>
      </c>
      <c r="IH53" s="1191" t="s">
        <v>39</v>
      </c>
      <c r="II53" s="1195" t="s">
        <v>39</v>
      </c>
      <c r="IJ53" s="1196" t="s">
        <v>39</v>
      </c>
      <c r="IK53" s="1196" t="s">
        <v>39</v>
      </c>
      <c r="IL53" s="1196" t="s">
        <v>39</v>
      </c>
      <c r="IM53" s="1197" t="s">
        <v>39</v>
      </c>
      <c r="IN53" s="1196" t="s">
        <v>39</v>
      </c>
      <c r="IO53" s="1197" t="s">
        <v>39</v>
      </c>
      <c r="IP53" s="1197" t="s">
        <v>39</v>
      </c>
      <c r="IQ53" s="1195" t="s">
        <v>39</v>
      </c>
      <c r="IR53" s="1196" t="s">
        <v>39</v>
      </c>
      <c r="IS53" s="1196" t="s">
        <v>39</v>
      </c>
      <c r="IT53" s="1196" t="s">
        <v>39</v>
      </c>
      <c r="IU53" s="1196" t="s">
        <v>39</v>
      </c>
      <c r="IV53" s="1196" t="s">
        <v>39</v>
      </c>
      <c r="IW53" s="1196" t="s">
        <v>39</v>
      </c>
      <c r="IX53" s="1196" t="s">
        <v>39</v>
      </c>
      <c r="IY53" s="1196" t="s">
        <v>39</v>
      </c>
      <c r="IZ53" s="1196" t="s">
        <v>39</v>
      </c>
      <c r="JA53" s="1196" t="s">
        <v>39</v>
      </c>
      <c r="JB53" s="1196" t="s">
        <v>39</v>
      </c>
      <c r="JC53" s="1196" t="s">
        <v>39</v>
      </c>
      <c r="JD53" s="1196" t="s">
        <v>39</v>
      </c>
      <c r="JE53" s="1196" t="s">
        <v>39</v>
      </c>
      <c r="JF53" s="1196" t="s">
        <v>39</v>
      </c>
      <c r="JG53" s="1196" t="s">
        <v>39</v>
      </c>
      <c r="JH53" s="1196" t="s">
        <v>39</v>
      </c>
      <c r="JI53" s="1196" t="s">
        <v>39</v>
      </c>
      <c r="JJ53" s="1196" t="s">
        <v>39</v>
      </c>
      <c r="JK53" s="1196" t="s">
        <v>39</v>
      </c>
      <c r="JL53" s="1196" t="s">
        <v>39</v>
      </c>
      <c r="JM53" s="1196" t="s">
        <v>39</v>
      </c>
      <c r="JN53" s="1196" t="s">
        <v>39</v>
      </c>
      <c r="JO53" s="1196" t="s">
        <v>39</v>
      </c>
      <c r="JP53" s="1196" t="s">
        <v>39</v>
      </c>
      <c r="JQ53" s="1196" t="s">
        <v>39</v>
      </c>
      <c r="JR53" s="1196" t="s">
        <v>39</v>
      </c>
      <c r="JS53" s="1196" t="s">
        <v>39</v>
      </c>
      <c r="JT53" s="1196" t="s">
        <v>39</v>
      </c>
      <c r="JU53" s="1196" t="s">
        <v>39</v>
      </c>
      <c r="JV53" s="1196" t="s">
        <v>39</v>
      </c>
      <c r="JW53" s="1196" t="s">
        <v>39</v>
      </c>
      <c r="JX53" s="1196" t="s">
        <v>39</v>
      </c>
      <c r="JY53" s="1196" t="s">
        <v>39</v>
      </c>
      <c r="JZ53" s="1196" t="s">
        <v>39</v>
      </c>
      <c r="KA53" s="1196" t="s">
        <v>39</v>
      </c>
      <c r="KB53" s="1196" t="s">
        <v>39</v>
      </c>
      <c r="KC53" s="1196" t="s">
        <v>39</v>
      </c>
      <c r="KD53" s="1196" t="s">
        <v>39</v>
      </c>
      <c r="KE53" s="1196" t="s">
        <v>39</v>
      </c>
      <c r="KF53" s="1199" t="s">
        <v>39</v>
      </c>
      <c r="KG53" s="1199" t="s">
        <v>39</v>
      </c>
      <c r="KH53" s="1200" t="s">
        <v>39</v>
      </c>
      <c r="KI53" s="1200" t="s">
        <v>39</v>
      </c>
      <c r="KJ53" s="1202" t="s">
        <v>39</v>
      </c>
    </row>
    <row r="54" spans="27:296" ht="15" customHeight="1">
      <c r="AA54" s="1195" t="s">
        <v>39</v>
      </c>
      <c r="AB54" s="1196" t="s">
        <v>39</v>
      </c>
      <c r="AC54" s="1196" t="s">
        <v>39</v>
      </c>
      <c r="AD54" s="1196" t="s">
        <v>39</v>
      </c>
      <c r="AE54" s="1197" t="s">
        <v>39</v>
      </c>
      <c r="AF54" s="1196" t="s">
        <v>39</v>
      </c>
      <c r="AG54" s="1191" t="s">
        <v>39</v>
      </c>
      <c r="AH54" s="1196" t="s">
        <v>39</v>
      </c>
      <c r="AI54" s="1196" t="s">
        <v>39</v>
      </c>
      <c r="AJ54" s="1196" t="s">
        <v>39</v>
      </c>
      <c r="AK54" s="1196" t="s">
        <v>39</v>
      </c>
      <c r="AL54" s="1196" t="s">
        <v>39</v>
      </c>
      <c r="AM54" s="1196" t="s">
        <v>39</v>
      </c>
      <c r="AN54" s="1197" t="s">
        <v>39</v>
      </c>
      <c r="AO54" s="1196" t="s">
        <v>39</v>
      </c>
      <c r="AP54" s="1196" t="s">
        <v>39</v>
      </c>
      <c r="AQ54" s="1196" t="s">
        <v>39</v>
      </c>
      <c r="AR54" s="1196" t="s">
        <v>39</v>
      </c>
      <c r="AS54" s="1196" t="s">
        <v>39</v>
      </c>
      <c r="AT54" s="1196" t="s">
        <v>39</v>
      </c>
      <c r="AU54" s="1196" t="s">
        <v>39</v>
      </c>
      <c r="AV54" s="1196" t="s">
        <v>39</v>
      </c>
      <c r="AW54" s="1196" t="s">
        <v>39</v>
      </c>
      <c r="AX54" s="1196" t="s">
        <v>39</v>
      </c>
      <c r="AY54" s="1196" t="s">
        <v>39</v>
      </c>
      <c r="AZ54" s="1196" t="s">
        <v>39</v>
      </c>
      <c r="BA54" s="1196" t="s">
        <v>39</v>
      </c>
      <c r="BB54" s="1196" t="s">
        <v>39</v>
      </c>
      <c r="BC54" s="1196" t="s">
        <v>39</v>
      </c>
      <c r="BD54" s="1196" t="s">
        <v>39</v>
      </c>
      <c r="BE54" s="1196" t="s">
        <v>39</v>
      </c>
      <c r="BF54" s="1196" t="s">
        <v>39</v>
      </c>
      <c r="BG54" s="1196" t="s">
        <v>39</v>
      </c>
      <c r="BH54" s="1196" t="s">
        <v>39</v>
      </c>
      <c r="BI54" s="1196" t="s">
        <v>39</v>
      </c>
      <c r="BJ54" s="1196" t="s">
        <v>39</v>
      </c>
      <c r="BK54" s="1196" t="s">
        <v>39</v>
      </c>
      <c r="BL54" s="1196" t="s">
        <v>39</v>
      </c>
      <c r="BM54" s="1196" t="s">
        <v>39</v>
      </c>
      <c r="BN54" s="1190" t="s">
        <v>39</v>
      </c>
      <c r="BO54" s="1191" t="s">
        <v>39</v>
      </c>
      <c r="BP54" s="1191" t="s">
        <v>39</v>
      </c>
      <c r="BQ54" s="1191" t="s">
        <v>39</v>
      </c>
      <c r="BR54" s="1191" t="s">
        <v>39</v>
      </c>
      <c r="BS54" s="1191" t="s">
        <v>39</v>
      </c>
      <c r="BT54" s="1191" t="s">
        <v>39</v>
      </c>
      <c r="BU54" s="1191" t="s">
        <v>39</v>
      </c>
      <c r="BV54" s="1191" t="s">
        <v>39</v>
      </c>
      <c r="BW54" s="1191" t="s">
        <v>39</v>
      </c>
      <c r="BX54" s="1191" t="s">
        <v>39</v>
      </c>
      <c r="BY54" s="1191" t="s">
        <v>39</v>
      </c>
      <c r="BZ54" s="1191" t="s">
        <v>39</v>
      </c>
      <c r="CA54" s="1191" t="s">
        <v>39</v>
      </c>
      <c r="CB54" s="1191" t="s">
        <v>39</v>
      </c>
      <c r="CC54" s="1191" t="s">
        <v>39</v>
      </c>
      <c r="CD54" s="1191" t="s">
        <v>39</v>
      </c>
      <c r="CE54" s="1191" t="s">
        <v>39</v>
      </c>
      <c r="CF54" s="1191" t="s">
        <v>39</v>
      </c>
      <c r="CG54" s="1191" t="s">
        <v>39</v>
      </c>
      <c r="CH54" s="1191" t="s">
        <v>39</v>
      </c>
      <c r="CI54" s="1191" t="s">
        <v>39</v>
      </c>
      <c r="CJ54" s="1191" t="s">
        <v>39</v>
      </c>
      <c r="CK54" s="1191" t="s">
        <v>39</v>
      </c>
      <c r="CL54" s="1191" t="s">
        <v>39</v>
      </c>
      <c r="CM54" s="1191" t="s">
        <v>39</v>
      </c>
      <c r="CN54" s="1191" t="s">
        <v>39</v>
      </c>
      <c r="CO54" s="1191" t="s">
        <v>39</v>
      </c>
      <c r="CP54" s="1191" t="s">
        <v>39</v>
      </c>
      <c r="CQ54" s="1191" t="s">
        <v>39</v>
      </c>
      <c r="CR54" s="1191" t="s">
        <v>39</v>
      </c>
      <c r="CS54" s="1191" t="s">
        <v>39</v>
      </c>
      <c r="CT54" s="1191" t="s">
        <v>39</v>
      </c>
      <c r="CU54" s="1191" t="s">
        <v>39</v>
      </c>
      <c r="CV54" s="1191" t="s">
        <v>39</v>
      </c>
      <c r="CW54" s="1191" t="s">
        <v>39</v>
      </c>
      <c r="CX54" s="1191" t="s">
        <v>39</v>
      </c>
      <c r="CY54" s="1191" t="s">
        <v>39</v>
      </c>
      <c r="CZ54" s="1191" t="s">
        <v>39</v>
      </c>
      <c r="DA54" s="1191" t="s">
        <v>39</v>
      </c>
      <c r="DB54" s="1191" t="s">
        <v>39</v>
      </c>
      <c r="DC54" s="1195" t="s">
        <v>39</v>
      </c>
      <c r="DD54" s="1196" t="s">
        <v>39</v>
      </c>
      <c r="DE54" s="1196" t="s">
        <v>39</v>
      </c>
      <c r="DF54" s="1196" t="s">
        <v>39</v>
      </c>
      <c r="DG54" s="1197" t="s">
        <v>39</v>
      </c>
      <c r="DH54" s="1196" t="s">
        <v>39</v>
      </c>
      <c r="DI54" s="1195" t="s">
        <v>39</v>
      </c>
      <c r="DJ54" s="1195" t="s">
        <v>39</v>
      </c>
      <c r="DK54" s="1195" t="s">
        <v>39</v>
      </c>
      <c r="DL54" s="1196" t="s">
        <v>39</v>
      </c>
      <c r="DM54" s="1196" t="s">
        <v>39</v>
      </c>
      <c r="DN54" s="1196" t="s">
        <v>39</v>
      </c>
      <c r="DO54" s="1196" t="s">
        <v>39</v>
      </c>
      <c r="DP54" s="1196" t="s">
        <v>39</v>
      </c>
      <c r="DQ54" s="1196" t="s">
        <v>39</v>
      </c>
      <c r="DR54" s="1196" t="s">
        <v>39</v>
      </c>
      <c r="DS54" s="1196" t="s">
        <v>39</v>
      </c>
      <c r="DT54" s="1196" t="s">
        <v>39</v>
      </c>
      <c r="DU54" s="1196" t="s">
        <v>39</v>
      </c>
      <c r="DV54" s="1196" t="s">
        <v>39</v>
      </c>
      <c r="DW54" s="1196" t="s">
        <v>39</v>
      </c>
      <c r="DX54" s="1196" t="s">
        <v>39</v>
      </c>
      <c r="DY54" s="1196" t="s">
        <v>39</v>
      </c>
      <c r="DZ54" s="1196" t="s">
        <v>39</v>
      </c>
      <c r="EA54" s="1196" t="s">
        <v>39</v>
      </c>
      <c r="EB54" s="1196" t="s">
        <v>39</v>
      </c>
      <c r="EC54" s="1196" t="s">
        <v>39</v>
      </c>
      <c r="ED54" s="1196" t="s">
        <v>39</v>
      </c>
      <c r="EE54" s="1196" t="s">
        <v>39</v>
      </c>
      <c r="EF54" s="1196" t="s">
        <v>39</v>
      </c>
      <c r="EG54" s="1196" t="s">
        <v>39</v>
      </c>
      <c r="EH54" s="1196" t="s">
        <v>39</v>
      </c>
      <c r="EI54" s="1196" t="s">
        <v>39</v>
      </c>
      <c r="EJ54" s="1196" t="s">
        <v>39</v>
      </c>
      <c r="EK54" s="1196" t="s">
        <v>39</v>
      </c>
      <c r="EL54" s="1196" t="s">
        <v>39</v>
      </c>
      <c r="EM54" s="1196" t="s">
        <v>39</v>
      </c>
      <c r="EN54" s="1196" t="s">
        <v>39</v>
      </c>
      <c r="EO54" s="1196" t="s">
        <v>39</v>
      </c>
      <c r="EP54" s="1196" t="s">
        <v>39</v>
      </c>
      <c r="EQ54" s="1196" t="s">
        <v>39</v>
      </c>
      <c r="ER54" s="1196" t="s">
        <v>39</v>
      </c>
      <c r="ES54" s="1196" t="s">
        <v>39</v>
      </c>
      <c r="ET54" s="1196" t="s">
        <v>39</v>
      </c>
      <c r="EU54" s="1196" t="s">
        <v>39</v>
      </c>
      <c r="EV54" s="1196" t="s">
        <v>39</v>
      </c>
      <c r="EW54" s="1196" t="s">
        <v>39</v>
      </c>
      <c r="EX54" s="1196" t="s">
        <v>39</v>
      </c>
      <c r="EY54" s="1196" t="s">
        <v>39</v>
      </c>
      <c r="EZ54" s="1198" t="s">
        <v>39</v>
      </c>
      <c r="FA54" s="1199" t="s">
        <v>39</v>
      </c>
      <c r="FB54" s="1200" t="s">
        <v>39</v>
      </c>
      <c r="FC54" s="1200" t="s">
        <v>39</v>
      </c>
      <c r="FD54" s="1200" t="s">
        <v>39</v>
      </c>
      <c r="FF54" s="1195" t="s">
        <v>39</v>
      </c>
      <c r="FG54" s="1196" t="s">
        <v>39</v>
      </c>
      <c r="FH54" s="1196" t="s">
        <v>39</v>
      </c>
      <c r="FI54" s="1196" t="s">
        <v>39</v>
      </c>
      <c r="FJ54" s="1197" t="s">
        <v>39</v>
      </c>
      <c r="FK54" s="1196" t="s">
        <v>39</v>
      </c>
      <c r="FL54" s="1191" t="s">
        <v>39</v>
      </c>
      <c r="FM54" s="1197" t="s">
        <v>39</v>
      </c>
      <c r="FN54" s="1196" t="s">
        <v>39</v>
      </c>
      <c r="FO54" s="1196" t="s">
        <v>39</v>
      </c>
      <c r="FP54" s="1196" t="s">
        <v>39</v>
      </c>
      <c r="FQ54" s="1196" t="s">
        <v>39</v>
      </c>
      <c r="FR54" s="1196" t="s">
        <v>39</v>
      </c>
      <c r="FS54" s="1196" t="s">
        <v>39</v>
      </c>
      <c r="FT54" s="1197" t="s">
        <v>39</v>
      </c>
      <c r="FU54" s="1196" t="s">
        <v>39</v>
      </c>
      <c r="FV54" s="1196" t="s">
        <v>39</v>
      </c>
      <c r="FW54" s="1196" t="s">
        <v>39</v>
      </c>
      <c r="FX54" s="1196" t="s">
        <v>39</v>
      </c>
      <c r="FY54" s="1196" t="s">
        <v>39</v>
      </c>
      <c r="FZ54" s="1196" t="s">
        <v>39</v>
      </c>
      <c r="GA54" s="1196" t="s">
        <v>39</v>
      </c>
      <c r="GB54" s="1196" t="s">
        <v>39</v>
      </c>
      <c r="GC54" s="1196" t="s">
        <v>39</v>
      </c>
      <c r="GD54" s="1196" t="s">
        <v>39</v>
      </c>
      <c r="GE54" s="1196" t="s">
        <v>39</v>
      </c>
      <c r="GF54" s="1196" t="s">
        <v>39</v>
      </c>
      <c r="GG54" s="1196" t="s">
        <v>39</v>
      </c>
      <c r="GH54" s="1196" t="s">
        <v>39</v>
      </c>
      <c r="GI54" s="1196" t="s">
        <v>39</v>
      </c>
      <c r="GJ54" s="1196" t="s">
        <v>39</v>
      </c>
      <c r="GK54" s="1196" t="s">
        <v>39</v>
      </c>
      <c r="GL54" s="1196" t="s">
        <v>39</v>
      </c>
      <c r="GM54" s="1196" t="s">
        <v>39</v>
      </c>
      <c r="GN54" s="1196" t="s">
        <v>39</v>
      </c>
      <c r="GO54" s="1196" t="s">
        <v>39</v>
      </c>
      <c r="GP54" s="1196" t="s">
        <v>39</v>
      </c>
      <c r="GQ54" s="1196" t="s">
        <v>39</v>
      </c>
      <c r="GR54" s="1196" t="s">
        <v>39</v>
      </c>
      <c r="GS54" s="1196" t="s">
        <v>39</v>
      </c>
      <c r="GT54" s="1190" t="s">
        <v>39</v>
      </c>
      <c r="GU54" s="1191" t="s">
        <v>39</v>
      </c>
      <c r="GV54" s="1191" t="s">
        <v>39</v>
      </c>
      <c r="GW54" s="1191" t="s">
        <v>39</v>
      </c>
      <c r="GX54" s="1191" t="s">
        <v>39</v>
      </c>
      <c r="GY54" s="1191" t="s">
        <v>39</v>
      </c>
      <c r="GZ54" s="1191" t="s">
        <v>39</v>
      </c>
      <c r="HA54" s="1191" t="s">
        <v>39</v>
      </c>
      <c r="HB54" s="1191" t="s">
        <v>39</v>
      </c>
      <c r="HC54" s="1191" t="s">
        <v>39</v>
      </c>
      <c r="HD54" s="1191" t="s">
        <v>39</v>
      </c>
      <c r="HE54" s="1191" t="s">
        <v>39</v>
      </c>
      <c r="HF54" s="1191" t="s">
        <v>39</v>
      </c>
      <c r="HG54" s="1191" t="s">
        <v>39</v>
      </c>
      <c r="HH54" s="1191" t="s">
        <v>39</v>
      </c>
      <c r="HI54" s="1191" t="s">
        <v>39</v>
      </c>
      <c r="HJ54" s="1191" t="s">
        <v>39</v>
      </c>
      <c r="HK54" s="1191" t="s">
        <v>39</v>
      </c>
      <c r="HL54" s="1191" t="s">
        <v>39</v>
      </c>
      <c r="HM54" s="1191" t="s">
        <v>39</v>
      </c>
      <c r="HN54" s="1191" t="s">
        <v>39</v>
      </c>
      <c r="HO54" s="1191" t="s">
        <v>39</v>
      </c>
      <c r="HP54" s="1191" t="s">
        <v>39</v>
      </c>
      <c r="HQ54" s="1191" t="s">
        <v>39</v>
      </c>
      <c r="HR54" s="1191" t="s">
        <v>39</v>
      </c>
      <c r="HS54" s="1191" t="s">
        <v>39</v>
      </c>
      <c r="HT54" s="1191" t="s">
        <v>39</v>
      </c>
      <c r="HU54" s="1191" t="s">
        <v>39</v>
      </c>
      <c r="HV54" s="1191" t="s">
        <v>39</v>
      </c>
      <c r="HW54" s="1191" t="s">
        <v>39</v>
      </c>
      <c r="HX54" s="1191" t="s">
        <v>39</v>
      </c>
      <c r="HY54" s="1191" t="s">
        <v>39</v>
      </c>
      <c r="HZ54" s="1191" t="s">
        <v>39</v>
      </c>
      <c r="IA54" s="1191" t="s">
        <v>39</v>
      </c>
      <c r="IB54" s="1191" t="s">
        <v>39</v>
      </c>
      <c r="IC54" s="1191" t="s">
        <v>39</v>
      </c>
      <c r="ID54" s="1191" t="s">
        <v>39</v>
      </c>
      <c r="IE54" s="1191" t="s">
        <v>39</v>
      </c>
      <c r="IF54" s="1191" t="s">
        <v>39</v>
      </c>
      <c r="IG54" s="1191" t="s">
        <v>39</v>
      </c>
      <c r="IH54" s="1191" t="s">
        <v>39</v>
      </c>
      <c r="II54" s="1195" t="s">
        <v>39</v>
      </c>
      <c r="IJ54" s="1196" t="s">
        <v>39</v>
      </c>
      <c r="IK54" s="1196" t="s">
        <v>39</v>
      </c>
      <c r="IL54" s="1196" t="s">
        <v>39</v>
      </c>
      <c r="IM54" s="1197" t="s">
        <v>39</v>
      </c>
      <c r="IN54" s="1196" t="s">
        <v>39</v>
      </c>
      <c r="IO54" s="1197" t="s">
        <v>39</v>
      </c>
      <c r="IP54" s="1197" t="s">
        <v>39</v>
      </c>
      <c r="IQ54" s="1195" t="s">
        <v>39</v>
      </c>
      <c r="IR54" s="1196" t="s">
        <v>39</v>
      </c>
      <c r="IS54" s="1196" t="s">
        <v>39</v>
      </c>
      <c r="IT54" s="1196" t="s">
        <v>39</v>
      </c>
      <c r="IU54" s="1196" t="s">
        <v>39</v>
      </c>
      <c r="IV54" s="1196" t="s">
        <v>39</v>
      </c>
      <c r="IW54" s="1196" t="s">
        <v>39</v>
      </c>
      <c r="IX54" s="1196" t="s">
        <v>39</v>
      </c>
      <c r="IY54" s="1196" t="s">
        <v>39</v>
      </c>
      <c r="IZ54" s="1196" t="s">
        <v>39</v>
      </c>
      <c r="JA54" s="1196" t="s">
        <v>39</v>
      </c>
      <c r="JB54" s="1196" t="s">
        <v>39</v>
      </c>
      <c r="JC54" s="1196" t="s">
        <v>39</v>
      </c>
      <c r="JD54" s="1196" t="s">
        <v>39</v>
      </c>
      <c r="JE54" s="1196" t="s">
        <v>39</v>
      </c>
      <c r="JF54" s="1196" t="s">
        <v>39</v>
      </c>
      <c r="JG54" s="1196" t="s">
        <v>39</v>
      </c>
      <c r="JH54" s="1196" t="s">
        <v>39</v>
      </c>
      <c r="JI54" s="1196" t="s">
        <v>39</v>
      </c>
      <c r="JJ54" s="1196" t="s">
        <v>39</v>
      </c>
      <c r="JK54" s="1196" t="s">
        <v>39</v>
      </c>
      <c r="JL54" s="1196" t="s">
        <v>39</v>
      </c>
      <c r="JM54" s="1196" t="s">
        <v>39</v>
      </c>
      <c r="JN54" s="1196" t="s">
        <v>39</v>
      </c>
      <c r="JO54" s="1196" t="s">
        <v>39</v>
      </c>
      <c r="JP54" s="1196" t="s">
        <v>39</v>
      </c>
      <c r="JQ54" s="1196" t="s">
        <v>39</v>
      </c>
      <c r="JR54" s="1196" t="s">
        <v>39</v>
      </c>
      <c r="JS54" s="1196" t="s">
        <v>39</v>
      </c>
      <c r="JT54" s="1196" t="s">
        <v>39</v>
      </c>
      <c r="JU54" s="1196" t="s">
        <v>39</v>
      </c>
      <c r="JV54" s="1196" t="s">
        <v>39</v>
      </c>
      <c r="JW54" s="1196" t="s">
        <v>39</v>
      </c>
      <c r="JX54" s="1196" t="s">
        <v>39</v>
      </c>
      <c r="JY54" s="1196" t="s">
        <v>39</v>
      </c>
      <c r="JZ54" s="1196" t="s">
        <v>39</v>
      </c>
      <c r="KA54" s="1196" t="s">
        <v>39</v>
      </c>
      <c r="KB54" s="1196" t="s">
        <v>39</v>
      </c>
      <c r="KC54" s="1196" t="s">
        <v>39</v>
      </c>
      <c r="KD54" s="1196" t="s">
        <v>39</v>
      </c>
      <c r="KE54" s="1196" t="s">
        <v>39</v>
      </c>
      <c r="KF54" s="1199" t="s">
        <v>39</v>
      </c>
      <c r="KG54" s="1199" t="s">
        <v>39</v>
      </c>
      <c r="KH54" s="1200" t="s">
        <v>39</v>
      </c>
      <c r="KI54" s="1200" t="s">
        <v>39</v>
      </c>
      <c r="KJ54" s="1202" t="s">
        <v>39</v>
      </c>
    </row>
    <row r="55" spans="27:296" ht="15" customHeight="1">
      <c r="AA55" s="1195" t="s">
        <v>39</v>
      </c>
      <c r="AB55" s="1196" t="s">
        <v>39</v>
      </c>
      <c r="AC55" s="1196" t="s">
        <v>39</v>
      </c>
      <c r="AD55" s="1196" t="s">
        <v>39</v>
      </c>
      <c r="AE55" s="1197" t="s">
        <v>39</v>
      </c>
      <c r="AF55" s="1196" t="s">
        <v>39</v>
      </c>
      <c r="AG55" s="1191" t="s">
        <v>39</v>
      </c>
      <c r="AH55" s="1196" t="s">
        <v>39</v>
      </c>
      <c r="AI55" s="1196" t="s">
        <v>39</v>
      </c>
      <c r="AJ55" s="1196" t="s">
        <v>39</v>
      </c>
      <c r="AK55" s="1196" t="s">
        <v>39</v>
      </c>
      <c r="AL55" s="1196" t="s">
        <v>39</v>
      </c>
      <c r="AM55" s="1196" t="s">
        <v>39</v>
      </c>
      <c r="AN55" s="1197" t="s">
        <v>39</v>
      </c>
      <c r="AO55" s="1196" t="s">
        <v>39</v>
      </c>
      <c r="AP55" s="1196" t="s">
        <v>39</v>
      </c>
      <c r="AQ55" s="1196" t="s">
        <v>39</v>
      </c>
      <c r="AR55" s="1196" t="s">
        <v>39</v>
      </c>
      <c r="AS55" s="1196" t="s">
        <v>39</v>
      </c>
      <c r="AT55" s="1196" t="s">
        <v>39</v>
      </c>
      <c r="AU55" s="1196" t="s">
        <v>39</v>
      </c>
      <c r="AV55" s="1196" t="s">
        <v>39</v>
      </c>
      <c r="AW55" s="1196" t="s">
        <v>39</v>
      </c>
      <c r="AX55" s="1196" t="s">
        <v>39</v>
      </c>
      <c r="AY55" s="1196" t="s">
        <v>39</v>
      </c>
      <c r="AZ55" s="1196" t="s">
        <v>39</v>
      </c>
      <c r="BA55" s="1196" t="s">
        <v>39</v>
      </c>
      <c r="BB55" s="1196" t="s">
        <v>39</v>
      </c>
      <c r="BC55" s="1196" t="s">
        <v>39</v>
      </c>
      <c r="BD55" s="1196" t="s">
        <v>39</v>
      </c>
      <c r="BE55" s="1196" t="s">
        <v>39</v>
      </c>
      <c r="BF55" s="1196" t="s">
        <v>39</v>
      </c>
      <c r="BG55" s="1196" t="s">
        <v>39</v>
      </c>
      <c r="BH55" s="1196" t="s">
        <v>39</v>
      </c>
      <c r="BI55" s="1196" t="s">
        <v>39</v>
      </c>
      <c r="BJ55" s="1196" t="s">
        <v>39</v>
      </c>
      <c r="BK55" s="1196" t="s">
        <v>39</v>
      </c>
      <c r="BL55" s="1196" t="s">
        <v>39</v>
      </c>
      <c r="BM55" s="1196" t="s">
        <v>39</v>
      </c>
      <c r="BN55" s="1190" t="s">
        <v>39</v>
      </c>
      <c r="BO55" s="1191" t="s">
        <v>39</v>
      </c>
      <c r="BP55" s="1191" t="s">
        <v>39</v>
      </c>
      <c r="BQ55" s="1191" t="s">
        <v>39</v>
      </c>
      <c r="BR55" s="1191" t="s">
        <v>39</v>
      </c>
      <c r="BS55" s="1191" t="s">
        <v>39</v>
      </c>
      <c r="BT55" s="1191" t="s">
        <v>39</v>
      </c>
      <c r="BU55" s="1191" t="s">
        <v>39</v>
      </c>
      <c r="BV55" s="1191" t="s">
        <v>39</v>
      </c>
      <c r="BW55" s="1191" t="s">
        <v>39</v>
      </c>
      <c r="BX55" s="1191" t="s">
        <v>39</v>
      </c>
      <c r="BY55" s="1191" t="s">
        <v>39</v>
      </c>
      <c r="BZ55" s="1191" t="s">
        <v>39</v>
      </c>
      <c r="CA55" s="1191" t="s">
        <v>39</v>
      </c>
      <c r="CB55" s="1191" t="s">
        <v>39</v>
      </c>
      <c r="CC55" s="1191" t="s">
        <v>39</v>
      </c>
      <c r="CD55" s="1191" t="s">
        <v>39</v>
      </c>
      <c r="CE55" s="1191" t="s">
        <v>39</v>
      </c>
      <c r="CF55" s="1191" t="s">
        <v>39</v>
      </c>
      <c r="CG55" s="1191" t="s">
        <v>39</v>
      </c>
      <c r="CH55" s="1191" t="s">
        <v>39</v>
      </c>
      <c r="CI55" s="1191" t="s">
        <v>39</v>
      </c>
      <c r="CJ55" s="1191" t="s">
        <v>39</v>
      </c>
      <c r="CK55" s="1191" t="s">
        <v>39</v>
      </c>
      <c r="CL55" s="1191" t="s">
        <v>39</v>
      </c>
      <c r="CM55" s="1191" t="s">
        <v>39</v>
      </c>
      <c r="CN55" s="1191" t="s">
        <v>39</v>
      </c>
      <c r="CO55" s="1191" t="s">
        <v>39</v>
      </c>
      <c r="CP55" s="1191" t="s">
        <v>39</v>
      </c>
      <c r="CQ55" s="1191" t="s">
        <v>39</v>
      </c>
      <c r="CR55" s="1191" t="s">
        <v>39</v>
      </c>
      <c r="CS55" s="1191" t="s">
        <v>39</v>
      </c>
      <c r="CT55" s="1191" t="s">
        <v>39</v>
      </c>
      <c r="CU55" s="1191" t="s">
        <v>39</v>
      </c>
      <c r="CV55" s="1191" t="s">
        <v>39</v>
      </c>
      <c r="CW55" s="1191" t="s">
        <v>39</v>
      </c>
      <c r="CX55" s="1191" t="s">
        <v>39</v>
      </c>
      <c r="CY55" s="1191" t="s">
        <v>39</v>
      </c>
      <c r="CZ55" s="1191" t="s">
        <v>39</v>
      </c>
      <c r="DA55" s="1191" t="s">
        <v>39</v>
      </c>
      <c r="DB55" s="1191" t="s">
        <v>39</v>
      </c>
      <c r="DC55" s="1195" t="s">
        <v>39</v>
      </c>
      <c r="DD55" s="1196" t="s">
        <v>39</v>
      </c>
      <c r="DE55" s="1196" t="s">
        <v>39</v>
      </c>
      <c r="DF55" s="1196" t="s">
        <v>39</v>
      </c>
      <c r="DG55" s="1197" t="s">
        <v>39</v>
      </c>
      <c r="DH55" s="1196" t="s">
        <v>39</v>
      </c>
      <c r="DI55" s="1195" t="s">
        <v>39</v>
      </c>
      <c r="DJ55" s="1195" t="s">
        <v>39</v>
      </c>
      <c r="DK55" s="1195" t="s">
        <v>39</v>
      </c>
      <c r="DL55" s="1196" t="s">
        <v>39</v>
      </c>
      <c r="DM55" s="1196" t="s">
        <v>39</v>
      </c>
      <c r="DN55" s="1196" t="s">
        <v>39</v>
      </c>
      <c r="DO55" s="1196" t="s">
        <v>39</v>
      </c>
      <c r="DP55" s="1196" t="s">
        <v>39</v>
      </c>
      <c r="DQ55" s="1196" t="s">
        <v>39</v>
      </c>
      <c r="DR55" s="1196" t="s">
        <v>39</v>
      </c>
      <c r="DS55" s="1196" t="s">
        <v>39</v>
      </c>
      <c r="DT55" s="1196" t="s">
        <v>39</v>
      </c>
      <c r="DU55" s="1196" t="s">
        <v>39</v>
      </c>
      <c r="DV55" s="1196" t="s">
        <v>39</v>
      </c>
      <c r="DW55" s="1196" t="s">
        <v>39</v>
      </c>
      <c r="DX55" s="1196" t="s">
        <v>39</v>
      </c>
      <c r="DY55" s="1196" t="s">
        <v>39</v>
      </c>
      <c r="DZ55" s="1196" t="s">
        <v>39</v>
      </c>
      <c r="EA55" s="1196" t="s">
        <v>39</v>
      </c>
      <c r="EB55" s="1196" t="s">
        <v>39</v>
      </c>
      <c r="EC55" s="1196" t="s">
        <v>39</v>
      </c>
      <c r="ED55" s="1196" t="s">
        <v>39</v>
      </c>
      <c r="EE55" s="1196" t="s">
        <v>39</v>
      </c>
      <c r="EF55" s="1196" t="s">
        <v>39</v>
      </c>
      <c r="EG55" s="1196" t="s">
        <v>39</v>
      </c>
      <c r="EH55" s="1196" t="s">
        <v>39</v>
      </c>
      <c r="EI55" s="1196" t="s">
        <v>39</v>
      </c>
      <c r="EJ55" s="1196" t="s">
        <v>39</v>
      </c>
      <c r="EK55" s="1196" t="s">
        <v>39</v>
      </c>
      <c r="EL55" s="1196" t="s">
        <v>39</v>
      </c>
      <c r="EM55" s="1196" t="s">
        <v>39</v>
      </c>
      <c r="EN55" s="1196" t="s">
        <v>39</v>
      </c>
      <c r="EO55" s="1196" t="s">
        <v>39</v>
      </c>
      <c r="EP55" s="1196" t="s">
        <v>39</v>
      </c>
      <c r="EQ55" s="1196" t="s">
        <v>39</v>
      </c>
      <c r="ER55" s="1196" t="s">
        <v>39</v>
      </c>
      <c r="ES55" s="1196" t="s">
        <v>39</v>
      </c>
      <c r="ET55" s="1196" t="s">
        <v>39</v>
      </c>
      <c r="EU55" s="1196" t="s">
        <v>39</v>
      </c>
      <c r="EV55" s="1196" t="s">
        <v>39</v>
      </c>
      <c r="EW55" s="1196" t="s">
        <v>39</v>
      </c>
      <c r="EX55" s="1196" t="s">
        <v>39</v>
      </c>
      <c r="EY55" s="1196" t="s">
        <v>39</v>
      </c>
      <c r="EZ55" s="1198" t="s">
        <v>39</v>
      </c>
      <c r="FA55" s="1199" t="s">
        <v>39</v>
      </c>
      <c r="FB55" s="1200" t="s">
        <v>39</v>
      </c>
      <c r="FC55" s="1200" t="s">
        <v>39</v>
      </c>
      <c r="FD55" s="1200" t="s">
        <v>39</v>
      </c>
      <c r="FF55" s="1195" t="s">
        <v>39</v>
      </c>
      <c r="FG55" s="1196" t="s">
        <v>39</v>
      </c>
      <c r="FH55" s="1196" t="s">
        <v>39</v>
      </c>
      <c r="FI55" s="1196" t="s">
        <v>39</v>
      </c>
      <c r="FJ55" s="1197" t="s">
        <v>39</v>
      </c>
      <c r="FK55" s="1196" t="s">
        <v>39</v>
      </c>
      <c r="FL55" s="1191" t="s">
        <v>39</v>
      </c>
      <c r="FM55" s="1197" t="s">
        <v>39</v>
      </c>
      <c r="FN55" s="1196" t="s">
        <v>39</v>
      </c>
      <c r="FO55" s="1196" t="s">
        <v>39</v>
      </c>
      <c r="FP55" s="1196" t="s">
        <v>39</v>
      </c>
      <c r="FQ55" s="1196" t="s">
        <v>39</v>
      </c>
      <c r="FR55" s="1196" t="s">
        <v>39</v>
      </c>
      <c r="FS55" s="1196" t="s">
        <v>39</v>
      </c>
      <c r="FT55" s="1197" t="s">
        <v>39</v>
      </c>
      <c r="FU55" s="1196" t="s">
        <v>39</v>
      </c>
      <c r="FV55" s="1196" t="s">
        <v>39</v>
      </c>
      <c r="FW55" s="1196" t="s">
        <v>39</v>
      </c>
      <c r="FX55" s="1196" t="s">
        <v>39</v>
      </c>
      <c r="FY55" s="1196" t="s">
        <v>39</v>
      </c>
      <c r="FZ55" s="1196" t="s">
        <v>39</v>
      </c>
      <c r="GA55" s="1196" t="s">
        <v>39</v>
      </c>
      <c r="GB55" s="1196" t="s">
        <v>39</v>
      </c>
      <c r="GC55" s="1196" t="s">
        <v>39</v>
      </c>
      <c r="GD55" s="1196" t="s">
        <v>39</v>
      </c>
      <c r="GE55" s="1196" t="s">
        <v>39</v>
      </c>
      <c r="GF55" s="1196" t="s">
        <v>39</v>
      </c>
      <c r="GG55" s="1196" t="s">
        <v>39</v>
      </c>
      <c r="GH55" s="1196" t="s">
        <v>39</v>
      </c>
      <c r="GI55" s="1196" t="s">
        <v>39</v>
      </c>
      <c r="GJ55" s="1196" t="s">
        <v>39</v>
      </c>
      <c r="GK55" s="1196" t="s">
        <v>39</v>
      </c>
      <c r="GL55" s="1196" t="s">
        <v>39</v>
      </c>
      <c r="GM55" s="1196" t="s">
        <v>39</v>
      </c>
      <c r="GN55" s="1196" t="s">
        <v>39</v>
      </c>
      <c r="GO55" s="1196" t="s">
        <v>39</v>
      </c>
      <c r="GP55" s="1196" t="s">
        <v>39</v>
      </c>
      <c r="GQ55" s="1196" t="s">
        <v>39</v>
      </c>
      <c r="GR55" s="1196" t="s">
        <v>39</v>
      </c>
      <c r="GS55" s="1196" t="s">
        <v>39</v>
      </c>
      <c r="GT55" s="1190" t="s">
        <v>39</v>
      </c>
      <c r="GU55" s="1191" t="s">
        <v>39</v>
      </c>
      <c r="GV55" s="1191" t="s">
        <v>39</v>
      </c>
      <c r="GW55" s="1191" t="s">
        <v>39</v>
      </c>
      <c r="GX55" s="1191" t="s">
        <v>39</v>
      </c>
      <c r="GY55" s="1191" t="s">
        <v>39</v>
      </c>
      <c r="GZ55" s="1191" t="s">
        <v>39</v>
      </c>
      <c r="HA55" s="1191" t="s">
        <v>39</v>
      </c>
      <c r="HB55" s="1191" t="s">
        <v>39</v>
      </c>
      <c r="HC55" s="1191" t="s">
        <v>39</v>
      </c>
      <c r="HD55" s="1191" t="s">
        <v>39</v>
      </c>
      <c r="HE55" s="1191" t="s">
        <v>39</v>
      </c>
      <c r="HF55" s="1191" t="s">
        <v>39</v>
      </c>
      <c r="HG55" s="1191" t="s">
        <v>39</v>
      </c>
      <c r="HH55" s="1191" t="s">
        <v>39</v>
      </c>
      <c r="HI55" s="1191" t="s">
        <v>39</v>
      </c>
      <c r="HJ55" s="1191" t="s">
        <v>39</v>
      </c>
      <c r="HK55" s="1191" t="s">
        <v>39</v>
      </c>
      <c r="HL55" s="1191" t="s">
        <v>39</v>
      </c>
      <c r="HM55" s="1191" t="s">
        <v>39</v>
      </c>
      <c r="HN55" s="1191" t="s">
        <v>39</v>
      </c>
      <c r="HO55" s="1191" t="s">
        <v>39</v>
      </c>
      <c r="HP55" s="1191" t="s">
        <v>39</v>
      </c>
      <c r="HQ55" s="1191" t="s">
        <v>39</v>
      </c>
      <c r="HR55" s="1191" t="s">
        <v>39</v>
      </c>
      <c r="HS55" s="1191" t="s">
        <v>39</v>
      </c>
      <c r="HT55" s="1191" t="s">
        <v>39</v>
      </c>
      <c r="HU55" s="1191" t="s">
        <v>39</v>
      </c>
      <c r="HV55" s="1191" t="s">
        <v>39</v>
      </c>
      <c r="HW55" s="1191" t="s">
        <v>39</v>
      </c>
      <c r="HX55" s="1191" t="s">
        <v>39</v>
      </c>
      <c r="HY55" s="1191" t="s">
        <v>39</v>
      </c>
      <c r="HZ55" s="1191" t="s">
        <v>39</v>
      </c>
      <c r="IA55" s="1191" t="s">
        <v>39</v>
      </c>
      <c r="IB55" s="1191" t="s">
        <v>39</v>
      </c>
      <c r="IC55" s="1191" t="s">
        <v>39</v>
      </c>
      <c r="ID55" s="1191" t="s">
        <v>39</v>
      </c>
      <c r="IE55" s="1191" t="s">
        <v>39</v>
      </c>
      <c r="IF55" s="1191" t="s">
        <v>39</v>
      </c>
      <c r="IG55" s="1191" t="s">
        <v>39</v>
      </c>
      <c r="IH55" s="1191" t="s">
        <v>39</v>
      </c>
      <c r="II55" s="1195" t="s">
        <v>39</v>
      </c>
      <c r="IJ55" s="1196" t="s">
        <v>39</v>
      </c>
      <c r="IK55" s="1196" t="s">
        <v>39</v>
      </c>
      <c r="IL55" s="1196" t="s">
        <v>39</v>
      </c>
      <c r="IM55" s="1197" t="s">
        <v>39</v>
      </c>
      <c r="IN55" s="1196" t="s">
        <v>39</v>
      </c>
      <c r="IO55" s="1197" t="s">
        <v>39</v>
      </c>
      <c r="IP55" s="1197" t="s">
        <v>39</v>
      </c>
      <c r="IQ55" s="1195" t="s">
        <v>39</v>
      </c>
      <c r="IR55" s="1196" t="s">
        <v>39</v>
      </c>
      <c r="IS55" s="1196" t="s">
        <v>39</v>
      </c>
      <c r="IT55" s="1196" t="s">
        <v>39</v>
      </c>
      <c r="IU55" s="1196" t="s">
        <v>39</v>
      </c>
      <c r="IV55" s="1196" t="s">
        <v>39</v>
      </c>
      <c r="IW55" s="1196" t="s">
        <v>39</v>
      </c>
      <c r="IX55" s="1196" t="s">
        <v>39</v>
      </c>
      <c r="IY55" s="1196" t="s">
        <v>39</v>
      </c>
      <c r="IZ55" s="1196" t="s">
        <v>39</v>
      </c>
      <c r="JA55" s="1196" t="s">
        <v>39</v>
      </c>
      <c r="JB55" s="1196" t="s">
        <v>39</v>
      </c>
      <c r="JC55" s="1196" t="s">
        <v>39</v>
      </c>
      <c r="JD55" s="1196" t="s">
        <v>39</v>
      </c>
      <c r="JE55" s="1196" t="s">
        <v>39</v>
      </c>
      <c r="JF55" s="1196" t="s">
        <v>39</v>
      </c>
      <c r="JG55" s="1196" t="s">
        <v>39</v>
      </c>
      <c r="JH55" s="1196" t="s">
        <v>39</v>
      </c>
      <c r="JI55" s="1196" t="s">
        <v>39</v>
      </c>
      <c r="JJ55" s="1196" t="s">
        <v>39</v>
      </c>
      <c r="JK55" s="1196" t="s">
        <v>39</v>
      </c>
      <c r="JL55" s="1196" t="s">
        <v>39</v>
      </c>
      <c r="JM55" s="1196" t="s">
        <v>39</v>
      </c>
      <c r="JN55" s="1196" t="s">
        <v>39</v>
      </c>
      <c r="JO55" s="1196" t="s">
        <v>39</v>
      </c>
      <c r="JP55" s="1196" t="s">
        <v>39</v>
      </c>
      <c r="JQ55" s="1196" t="s">
        <v>39</v>
      </c>
      <c r="JR55" s="1196" t="s">
        <v>39</v>
      </c>
      <c r="JS55" s="1196" t="s">
        <v>39</v>
      </c>
      <c r="JT55" s="1196" t="s">
        <v>39</v>
      </c>
      <c r="JU55" s="1196" t="s">
        <v>39</v>
      </c>
      <c r="JV55" s="1196" t="s">
        <v>39</v>
      </c>
      <c r="JW55" s="1196" t="s">
        <v>39</v>
      </c>
      <c r="JX55" s="1196" t="s">
        <v>39</v>
      </c>
      <c r="JY55" s="1196" t="s">
        <v>39</v>
      </c>
      <c r="JZ55" s="1196" t="s">
        <v>39</v>
      </c>
      <c r="KA55" s="1196" t="s">
        <v>39</v>
      </c>
      <c r="KB55" s="1196" t="s">
        <v>39</v>
      </c>
      <c r="KC55" s="1196" t="s">
        <v>39</v>
      </c>
      <c r="KD55" s="1196" t="s">
        <v>39</v>
      </c>
      <c r="KE55" s="1196" t="s">
        <v>39</v>
      </c>
      <c r="KF55" s="1199" t="s">
        <v>39</v>
      </c>
      <c r="KG55" s="1199" t="s">
        <v>39</v>
      </c>
      <c r="KH55" s="1200" t="s">
        <v>39</v>
      </c>
      <c r="KI55" s="1200" t="s">
        <v>39</v>
      </c>
      <c r="KJ55" s="1202" t="s">
        <v>39</v>
      </c>
    </row>
    <row r="56" spans="27:296" ht="15" customHeight="1">
      <c r="AA56" s="1195" t="s">
        <v>39</v>
      </c>
      <c r="AB56" s="1196" t="s">
        <v>39</v>
      </c>
      <c r="AC56" s="1196" t="s">
        <v>39</v>
      </c>
      <c r="AD56" s="1196" t="s">
        <v>39</v>
      </c>
      <c r="AE56" s="1197" t="s">
        <v>39</v>
      </c>
      <c r="AF56" s="1196" t="s">
        <v>39</v>
      </c>
      <c r="AG56" s="1191" t="s">
        <v>39</v>
      </c>
      <c r="AH56" s="1196" t="s">
        <v>39</v>
      </c>
      <c r="AI56" s="1196" t="s">
        <v>39</v>
      </c>
      <c r="AJ56" s="1196" t="s">
        <v>39</v>
      </c>
      <c r="AK56" s="1196" t="s">
        <v>39</v>
      </c>
      <c r="AL56" s="1196" t="s">
        <v>39</v>
      </c>
      <c r="AM56" s="1196" t="s">
        <v>39</v>
      </c>
      <c r="AN56" s="1197" t="s">
        <v>39</v>
      </c>
      <c r="AO56" s="1196" t="s">
        <v>39</v>
      </c>
      <c r="AP56" s="1196" t="s">
        <v>39</v>
      </c>
      <c r="AQ56" s="1196" t="s">
        <v>39</v>
      </c>
      <c r="AR56" s="1196" t="s">
        <v>39</v>
      </c>
      <c r="AS56" s="1196" t="s">
        <v>39</v>
      </c>
      <c r="AT56" s="1196" t="s">
        <v>39</v>
      </c>
      <c r="AU56" s="1196" t="s">
        <v>39</v>
      </c>
      <c r="AV56" s="1196" t="s">
        <v>39</v>
      </c>
      <c r="AW56" s="1196" t="s">
        <v>39</v>
      </c>
      <c r="AX56" s="1196" t="s">
        <v>39</v>
      </c>
      <c r="AY56" s="1196" t="s">
        <v>39</v>
      </c>
      <c r="AZ56" s="1196" t="s">
        <v>39</v>
      </c>
      <c r="BA56" s="1196" t="s">
        <v>39</v>
      </c>
      <c r="BB56" s="1196" t="s">
        <v>39</v>
      </c>
      <c r="BC56" s="1196" t="s">
        <v>39</v>
      </c>
      <c r="BD56" s="1196" t="s">
        <v>39</v>
      </c>
      <c r="BE56" s="1196" t="s">
        <v>39</v>
      </c>
      <c r="BF56" s="1196" t="s">
        <v>39</v>
      </c>
      <c r="BG56" s="1196" t="s">
        <v>39</v>
      </c>
      <c r="BH56" s="1196" t="s">
        <v>39</v>
      </c>
      <c r="BI56" s="1196" t="s">
        <v>39</v>
      </c>
      <c r="BJ56" s="1196" t="s">
        <v>39</v>
      </c>
      <c r="BK56" s="1196" t="s">
        <v>39</v>
      </c>
      <c r="BL56" s="1196" t="s">
        <v>39</v>
      </c>
      <c r="BM56" s="1196" t="s">
        <v>39</v>
      </c>
      <c r="BN56" s="1190" t="s">
        <v>39</v>
      </c>
      <c r="BO56" s="1191" t="s">
        <v>39</v>
      </c>
      <c r="BP56" s="1191" t="s">
        <v>39</v>
      </c>
      <c r="BQ56" s="1191" t="s">
        <v>39</v>
      </c>
      <c r="BR56" s="1191" t="s">
        <v>39</v>
      </c>
      <c r="BS56" s="1191" t="s">
        <v>39</v>
      </c>
      <c r="BT56" s="1191" t="s">
        <v>39</v>
      </c>
      <c r="BU56" s="1191" t="s">
        <v>39</v>
      </c>
      <c r="BV56" s="1191" t="s">
        <v>39</v>
      </c>
      <c r="BW56" s="1191" t="s">
        <v>39</v>
      </c>
      <c r="BX56" s="1191" t="s">
        <v>39</v>
      </c>
      <c r="BY56" s="1191" t="s">
        <v>39</v>
      </c>
      <c r="BZ56" s="1191" t="s">
        <v>39</v>
      </c>
      <c r="CA56" s="1191" t="s">
        <v>39</v>
      </c>
      <c r="CB56" s="1191" t="s">
        <v>39</v>
      </c>
      <c r="CC56" s="1191" t="s">
        <v>39</v>
      </c>
      <c r="CD56" s="1191" t="s">
        <v>39</v>
      </c>
      <c r="CE56" s="1191" t="s">
        <v>39</v>
      </c>
      <c r="CF56" s="1191" t="s">
        <v>39</v>
      </c>
      <c r="CG56" s="1191" t="s">
        <v>39</v>
      </c>
      <c r="CH56" s="1191" t="s">
        <v>39</v>
      </c>
      <c r="CI56" s="1191" t="s">
        <v>39</v>
      </c>
      <c r="CJ56" s="1191" t="s">
        <v>39</v>
      </c>
      <c r="CK56" s="1191" t="s">
        <v>39</v>
      </c>
      <c r="CL56" s="1191" t="s">
        <v>39</v>
      </c>
      <c r="CM56" s="1191" t="s">
        <v>39</v>
      </c>
      <c r="CN56" s="1191" t="s">
        <v>39</v>
      </c>
      <c r="CO56" s="1191" t="s">
        <v>39</v>
      </c>
      <c r="CP56" s="1191" t="s">
        <v>39</v>
      </c>
      <c r="CQ56" s="1191" t="s">
        <v>39</v>
      </c>
      <c r="CR56" s="1191" t="s">
        <v>39</v>
      </c>
      <c r="CS56" s="1191" t="s">
        <v>39</v>
      </c>
      <c r="CT56" s="1191" t="s">
        <v>39</v>
      </c>
      <c r="CU56" s="1191" t="s">
        <v>39</v>
      </c>
      <c r="CV56" s="1191" t="s">
        <v>39</v>
      </c>
      <c r="CW56" s="1191" t="s">
        <v>39</v>
      </c>
      <c r="CX56" s="1191" t="s">
        <v>39</v>
      </c>
      <c r="CY56" s="1191" t="s">
        <v>39</v>
      </c>
      <c r="CZ56" s="1191" t="s">
        <v>39</v>
      </c>
      <c r="DA56" s="1191" t="s">
        <v>39</v>
      </c>
      <c r="DB56" s="1191" t="s">
        <v>39</v>
      </c>
      <c r="DC56" s="1195" t="s">
        <v>39</v>
      </c>
      <c r="DD56" s="1196" t="s">
        <v>39</v>
      </c>
      <c r="DE56" s="1196" t="s">
        <v>39</v>
      </c>
      <c r="DF56" s="1196" t="s">
        <v>39</v>
      </c>
      <c r="DG56" s="1197" t="s">
        <v>39</v>
      </c>
      <c r="DH56" s="1196" t="s">
        <v>39</v>
      </c>
      <c r="DI56" s="1195" t="s">
        <v>39</v>
      </c>
      <c r="DJ56" s="1195" t="s">
        <v>39</v>
      </c>
      <c r="DK56" s="1195" t="s">
        <v>39</v>
      </c>
      <c r="DL56" s="1196" t="s">
        <v>39</v>
      </c>
      <c r="DM56" s="1196" t="s">
        <v>39</v>
      </c>
      <c r="DN56" s="1196" t="s">
        <v>39</v>
      </c>
      <c r="DO56" s="1196" t="s">
        <v>39</v>
      </c>
      <c r="DP56" s="1196" t="s">
        <v>39</v>
      </c>
      <c r="DQ56" s="1196" t="s">
        <v>39</v>
      </c>
      <c r="DR56" s="1196" t="s">
        <v>39</v>
      </c>
      <c r="DS56" s="1196" t="s">
        <v>39</v>
      </c>
      <c r="DT56" s="1196" t="s">
        <v>39</v>
      </c>
      <c r="DU56" s="1196" t="s">
        <v>39</v>
      </c>
      <c r="DV56" s="1196" t="s">
        <v>39</v>
      </c>
      <c r="DW56" s="1196" t="s">
        <v>39</v>
      </c>
      <c r="DX56" s="1196" t="s">
        <v>39</v>
      </c>
      <c r="DY56" s="1196" t="s">
        <v>39</v>
      </c>
      <c r="DZ56" s="1196" t="s">
        <v>39</v>
      </c>
      <c r="EA56" s="1196" t="s">
        <v>39</v>
      </c>
      <c r="EB56" s="1196" t="s">
        <v>39</v>
      </c>
      <c r="EC56" s="1196" t="s">
        <v>39</v>
      </c>
      <c r="ED56" s="1196" t="s">
        <v>39</v>
      </c>
      <c r="EE56" s="1196" t="s">
        <v>39</v>
      </c>
      <c r="EF56" s="1196" t="s">
        <v>39</v>
      </c>
      <c r="EG56" s="1196" t="s">
        <v>39</v>
      </c>
      <c r="EH56" s="1196" t="s">
        <v>39</v>
      </c>
      <c r="EI56" s="1196" t="s">
        <v>39</v>
      </c>
      <c r="EJ56" s="1196" t="s">
        <v>39</v>
      </c>
      <c r="EK56" s="1196" t="s">
        <v>39</v>
      </c>
      <c r="EL56" s="1196" t="s">
        <v>39</v>
      </c>
      <c r="EM56" s="1196" t="s">
        <v>39</v>
      </c>
      <c r="EN56" s="1196" t="s">
        <v>39</v>
      </c>
      <c r="EO56" s="1196" t="s">
        <v>39</v>
      </c>
      <c r="EP56" s="1196" t="s">
        <v>39</v>
      </c>
      <c r="EQ56" s="1196" t="s">
        <v>39</v>
      </c>
      <c r="ER56" s="1196" t="s">
        <v>39</v>
      </c>
      <c r="ES56" s="1196" t="s">
        <v>39</v>
      </c>
      <c r="ET56" s="1196" t="s">
        <v>39</v>
      </c>
      <c r="EU56" s="1196" t="s">
        <v>39</v>
      </c>
      <c r="EV56" s="1196" t="s">
        <v>39</v>
      </c>
      <c r="EW56" s="1196" t="s">
        <v>39</v>
      </c>
      <c r="EX56" s="1196" t="s">
        <v>39</v>
      </c>
      <c r="EY56" s="1196" t="s">
        <v>39</v>
      </c>
      <c r="EZ56" s="1198" t="s">
        <v>39</v>
      </c>
      <c r="FA56" s="1199" t="s">
        <v>39</v>
      </c>
      <c r="FB56" s="1200" t="s">
        <v>39</v>
      </c>
      <c r="FC56" s="1200" t="s">
        <v>39</v>
      </c>
      <c r="FD56" s="1200" t="s">
        <v>39</v>
      </c>
      <c r="FF56" s="1195" t="s">
        <v>39</v>
      </c>
      <c r="FG56" s="1196" t="s">
        <v>39</v>
      </c>
      <c r="FH56" s="1196" t="s">
        <v>39</v>
      </c>
      <c r="FI56" s="1196" t="s">
        <v>39</v>
      </c>
      <c r="FJ56" s="1197" t="s">
        <v>39</v>
      </c>
      <c r="FK56" s="1196" t="s">
        <v>39</v>
      </c>
      <c r="FL56" s="1191" t="s">
        <v>39</v>
      </c>
      <c r="FM56" s="1197" t="s">
        <v>39</v>
      </c>
      <c r="FN56" s="1196" t="s">
        <v>39</v>
      </c>
      <c r="FO56" s="1196" t="s">
        <v>39</v>
      </c>
      <c r="FP56" s="1196" t="s">
        <v>39</v>
      </c>
      <c r="FQ56" s="1196" t="s">
        <v>39</v>
      </c>
      <c r="FR56" s="1196" t="s">
        <v>39</v>
      </c>
      <c r="FS56" s="1196" t="s">
        <v>39</v>
      </c>
      <c r="FT56" s="1197" t="s">
        <v>39</v>
      </c>
      <c r="FU56" s="1196" t="s">
        <v>39</v>
      </c>
      <c r="FV56" s="1196" t="s">
        <v>39</v>
      </c>
      <c r="FW56" s="1196" t="s">
        <v>39</v>
      </c>
      <c r="FX56" s="1196" t="s">
        <v>39</v>
      </c>
      <c r="FY56" s="1196" t="s">
        <v>39</v>
      </c>
      <c r="FZ56" s="1196" t="s">
        <v>39</v>
      </c>
      <c r="GA56" s="1196" t="s">
        <v>39</v>
      </c>
      <c r="GB56" s="1196" t="s">
        <v>39</v>
      </c>
      <c r="GC56" s="1196" t="s">
        <v>39</v>
      </c>
      <c r="GD56" s="1196" t="s">
        <v>39</v>
      </c>
      <c r="GE56" s="1196" t="s">
        <v>39</v>
      </c>
      <c r="GF56" s="1196" t="s">
        <v>39</v>
      </c>
      <c r="GG56" s="1196" t="s">
        <v>39</v>
      </c>
      <c r="GH56" s="1196" t="s">
        <v>39</v>
      </c>
      <c r="GI56" s="1196" t="s">
        <v>39</v>
      </c>
      <c r="GJ56" s="1196" t="s">
        <v>39</v>
      </c>
      <c r="GK56" s="1196" t="s">
        <v>39</v>
      </c>
      <c r="GL56" s="1196" t="s">
        <v>39</v>
      </c>
      <c r="GM56" s="1196" t="s">
        <v>39</v>
      </c>
      <c r="GN56" s="1196" t="s">
        <v>39</v>
      </c>
      <c r="GO56" s="1196" t="s">
        <v>39</v>
      </c>
      <c r="GP56" s="1196" t="s">
        <v>39</v>
      </c>
      <c r="GQ56" s="1196" t="s">
        <v>39</v>
      </c>
      <c r="GR56" s="1196" t="s">
        <v>39</v>
      </c>
      <c r="GS56" s="1196" t="s">
        <v>39</v>
      </c>
      <c r="GT56" s="1190" t="s">
        <v>39</v>
      </c>
      <c r="GU56" s="1191" t="s">
        <v>39</v>
      </c>
      <c r="GV56" s="1191" t="s">
        <v>39</v>
      </c>
      <c r="GW56" s="1191" t="s">
        <v>39</v>
      </c>
      <c r="GX56" s="1191" t="s">
        <v>39</v>
      </c>
      <c r="GY56" s="1191" t="s">
        <v>39</v>
      </c>
      <c r="GZ56" s="1191" t="s">
        <v>39</v>
      </c>
      <c r="HA56" s="1191" t="s">
        <v>39</v>
      </c>
      <c r="HB56" s="1191" t="s">
        <v>39</v>
      </c>
      <c r="HC56" s="1191" t="s">
        <v>39</v>
      </c>
      <c r="HD56" s="1191" t="s">
        <v>39</v>
      </c>
      <c r="HE56" s="1191" t="s">
        <v>39</v>
      </c>
      <c r="HF56" s="1191" t="s">
        <v>39</v>
      </c>
      <c r="HG56" s="1191" t="s">
        <v>39</v>
      </c>
      <c r="HH56" s="1191" t="s">
        <v>39</v>
      </c>
      <c r="HI56" s="1191" t="s">
        <v>39</v>
      </c>
      <c r="HJ56" s="1191" t="s">
        <v>39</v>
      </c>
      <c r="HK56" s="1191" t="s">
        <v>39</v>
      </c>
      <c r="HL56" s="1191" t="s">
        <v>39</v>
      </c>
      <c r="HM56" s="1191" t="s">
        <v>39</v>
      </c>
      <c r="HN56" s="1191" t="s">
        <v>39</v>
      </c>
      <c r="HO56" s="1191" t="s">
        <v>39</v>
      </c>
      <c r="HP56" s="1191" t="s">
        <v>39</v>
      </c>
      <c r="HQ56" s="1191" t="s">
        <v>39</v>
      </c>
      <c r="HR56" s="1191" t="s">
        <v>39</v>
      </c>
      <c r="HS56" s="1191" t="s">
        <v>39</v>
      </c>
      <c r="HT56" s="1191" t="s">
        <v>39</v>
      </c>
      <c r="HU56" s="1191" t="s">
        <v>39</v>
      </c>
      <c r="HV56" s="1191" t="s">
        <v>39</v>
      </c>
      <c r="HW56" s="1191" t="s">
        <v>39</v>
      </c>
      <c r="HX56" s="1191" t="s">
        <v>39</v>
      </c>
      <c r="HY56" s="1191" t="s">
        <v>39</v>
      </c>
      <c r="HZ56" s="1191" t="s">
        <v>39</v>
      </c>
      <c r="IA56" s="1191" t="s">
        <v>39</v>
      </c>
      <c r="IB56" s="1191" t="s">
        <v>39</v>
      </c>
      <c r="IC56" s="1191" t="s">
        <v>39</v>
      </c>
      <c r="ID56" s="1191" t="s">
        <v>39</v>
      </c>
      <c r="IE56" s="1191" t="s">
        <v>39</v>
      </c>
      <c r="IF56" s="1191" t="s">
        <v>39</v>
      </c>
      <c r="IG56" s="1191" t="s">
        <v>39</v>
      </c>
      <c r="IH56" s="1191" t="s">
        <v>39</v>
      </c>
      <c r="II56" s="1195" t="s">
        <v>39</v>
      </c>
      <c r="IJ56" s="1196" t="s">
        <v>39</v>
      </c>
      <c r="IK56" s="1196" t="s">
        <v>39</v>
      </c>
      <c r="IL56" s="1196" t="s">
        <v>39</v>
      </c>
      <c r="IM56" s="1197" t="s">
        <v>39</v>
      </c>
      <c r="IN56" s="1196" t="s">
        <v>39</v>
      </c>
      <c r="IO56" s="1197" t="s">
        <v>39</v>
      </c>
      <c r="IP56" s="1197" t="s">
        <v>39</v>
      </c>
      <c r="IQ56" s="1195" t="s">
        <v>39</v>
      </c>
      <c r="IR56" s="1196" t="s">
        <v>39</v>
      </c>
      <c r="IS56" s="1196" t="s">
        <v>39</v>
      </c>
      <c r="IT56" s="1196" t="s">
        <v>39</v>
      </c>
      <c r="IU56" s="1196" t="s">
        <v>39</v>
      </c>
      <c r="IV56" s="1196" t="s">
        <v>39</v>
      </c>
      <c r="IW56" s="1196" t="s">
        <v>39</v>
      </c>
      <c r="IX56" s="1196" t="s">
        <v>39</v>
      </c>
      <c r="IY56" s="1196" t="s">
        <v>39</v>
      </c>
      <c r="IZ56" s="1196" t="s">
        <v>39</v>
      </c>
      <c r="JA56" s="1196" t="s">
        <v>39</v>
      </c>
      <c r="JB56" s="1196" t="s">
        <v>39</v>
      </c>
      <c r="JC56" s="1196" t="s">
        <v>39</v>
      </c>
      <c r="JD56" s="1196" t="s">
        <v>39</v>
      </c>
      <c r="JE56" s="1196" t="s">
        <v>39</v>
      </c>
      <c r="JF56" s="1196" t="s">
        <v>39</v>
      </c>
      <c r="JG56" s="1196" t="s">
        <v>39</v>
      </c>
      <c r="JH56" s="1196" t="s">
        <v>39</v>
      </c>
      <c r="JI56" s="1196" t="s">
        <v>39</v>
      </c>
      <c r="JJ56" s="1196" t="s">
        <v>39</v>
      </c>
      <c r="JK56" s="1196" t="s">
        <v>39</v>
      </c>
      <c r="JL56" s="1196" t="s">
        <v>39</v>
      </c>
      <c r="JM56" s="1196" t="s">
        <v>39</v>
      </c>
      <c r="JN56" s="1196" t="s">
        <v>39</v>
      </c>
      <c r="JO56" s="1196" t="s">
        <v>39</v>
      </c>
      <c r="JP56" s="1196" t="s">
        <v>39</v>
      </c>
      <c r="JQ56" s="1196" t="s">
        <v>39</v>
      </c>
      <c r="JR56" s="1196" t="s">
        <v>39</v>
      </c>
      <c r="JS56" s="1196" t="s">
        <v>39</v>
      </c>
      <c r="JT56" s="1196" t="s">
        <v>39</v>
      </c>
      <c r="JU56" s="1196" t="s">
        <v>39</v>
      </c>
      <c r="JV56" s="1196" t="s">
        <v>39</v>
      </c>
      <c r="JW56" s="1196" t="s">
        <v>39</v>
      </c>
      <c r="JX56" s="1196" t="s">
        <v>39</v>
      </c>
      <c r="JY56" s="1196" t="s">
        <v>39</v>
      </c>
      <c r="JZ56" s="1196" t="s">
        <v>39</v>
      </c>
      <c r="KA56" s="1196" t="s">
        <v>39</v>
      </c>
      <c r="KB56" s="1196" t="s">
        <v>39</v>
      </c>
      <c r="KC56" s="1196" t="s">
        <v>39</v>
      </c>
      <c r="KD56" s="1196" t="s">
        <v>39</v>
      </c>
      <c r="KE56" s="1196" t="s">
        <v>39</v>
      </c>
      <c r="KF56" s="1199" t="s">
        <v>39</v>
      </c>
      <c r="KG56" s="1199" t="s">
        <v>39</v>
      </c>
      <c r="KH56" s="1200" t="s">
        <v>39</v>
      </c>
      <c r="KI56" s="1200" t="s">
        <v>39</v>
      </c>
      <c r="KJ56" s="1202" t="s">
        <v>39</v>
      </c>
    </row>
    <row r="57" spans="27:296" ht="15" customHeight="1">
      <c r="AA57" s="1195" t="s">
        <v>39</v>
      </c>
      <c r="AB57" s="1196" t="s">
        <v>39</v>
      </c>
      <c r="AC57" s="1196" t="s">
        <v>39</v>
      </c>
      <c r="AD57" s="1196" t="s">
        <v>39</v>
      </c>
      <c r="AE57" s="1197" t="s">
        <v>39</v>
      </c>
      <c r="AF57" s="1196" t="s">
        <v>39</v>
      </c>
      <c r="AG57" s="1191" t="s">
        <v>39</v>
      </c>
      <c r="AH57" s="1196" t="s">
        <v>39</v>
      </c>
      <c r="AI57" s="1196" t="s">
        <v>39</v>
      </c>
      <c r="AJ57" s="1196" t="s">
        <v>39</v>
      </c>
      <c r="AK57" s="1196" t="s">
        <v>39</v>
      </c>
      <c r="AL57" s="1196" t="s">
        <v>39</v>
      </c>
      <c r="AM57" s="1196" t="s">
        <v>39</v>
      </c>
      <c r="AN57" s="1197" t="s">
        <v>39</v>
      </c>
      <c r="AO57" s="1196" t="s">
        <v>39</v>
      </c>
      <c r="AP57" s="1196" t="s">
        <v>39</v>
      </c>
      <c r="AQ57" s="1196" t="s">
        <v>39</v>
      </c>
      <c r="AR57" s="1196" t="s">
        <v>39</v>
      </c>
      <c r="AS57" s="1196" t="s">
        <v>39</v>
      </c>
      <c r="AT57" s="1196" t="s">
        <v>39</v>
      </c>
      <c r="AU57" s="1196" t="s">
        <v>39</v>
      </c>
      <c r="AV57" s="1196" t="s">
        <v>39</v>
      </c>
      <c r="AW57" s="1196" t="s">
        <v>39</v>
      </c>
      <c r="AX57" s="1196" t="s">
        <v>39</v>
      </c>
      <c r="AY57" s="1196" t="s">
        <v>39</v>
      </c>
      <c r="AZ57" s="1196" t="s">
        <v>39</v>
      </c>
      <c r="BA57" s="1196" t="s">
        <v>39</v>
      </c>
      <c r="BB57" s="1196" t="s">
        <v>39</v>
      </c>
      <c r="BC57" s="1196" t="s">
        <v>39</v>
      </c>
      <c r="BD57" s="1196" t="s">
        <v>39</v>
      </c>
      <c r="BE57" s="1196" t="s">
        <v>39</v>
      </c>
      <c r="BF57" s="1196" t="s">
        <v>39</v>
      </c>
      <c r="BG57" s="1196" t="s">
        <v>39</v>
      </c>
      <c r="BH57" s="1196" t="s">
        <v>39</v>
      </c>
      <c r="BI57" s="1196" t="s">
        <v>39</v>
      </c>
      <c r="BJ57" s="1196" t="s">
        <v>39</v>
      </c>
      <c r="BK57" s="1196" t="s">
        <v>39</v>
      </c>
      <c r="BL57" s="1196" t="s">
        <v>39</v>
      </c>
      <c r="BM57" s="1196" t="s">
        <v>39</v>
      </c>
      <c r="BN57" s="1190" t="s">
        <v>39</v>
      </c>
      <c r="BO57" s="1191" t="s">
        <v>39</v>
      </c>
      <c r="BP57" s="1191" t="s">
        <v>39</v>
      </c>
      <c r="BQ57" s="1191" t="s">
        <v>39</v>
      </c>
      <c r="BR57" s="1191" t="s">
        <v>39</v>
      </c>
      <c r="BS57" s="1191" t="s">
        <v>39</v>
      </c>
      <c r="BT57" s="1191" t="s">
        <v>39</v>
      </c>
      <c r="BU57" s="1191" t="s">
        <v>39</v>
      </c>
      <c r="BV57" s="1191" t="s">
        <v>39</v>
      </c>
      <c r="BW57" s="1191" t="s">
        <v>39</v>
      </c>
      <c r="BX57" s="1191" t="s">
        <v>39</v>
      </c>
      <c r="BY57" s="1191" t="s">
        <v>39</v>
      </c>
      <c r="BZ57" s="1191" t="s">
        <v>39</v>
      </c>
      <c r="CA57" s="1191" t="s">
        <v>39</v>
      </c>
      <c r="CB57" s="1191" t="s">
        <v>39</v>
      </c>
      <c r="CC57" s="1191" t="s">
        <v>39</v>
      </c>
      <c r="CD57" s="1191" t="s">
        <v>39</v>
      </c>
      <c r="CE57" s="1191" t="s">
        <v>39</v>
      </c>
      <c r="CF57" s="1191" t="s">
        <v>39</v>
      </c>
      <c r="CG57" s="1191" t="s">
        <v>39</v>
      </c>
      <c r="CH57" s="1191" t="s">
        <v>39</v>
      </c>
      <c r="CI57" s="1191" t="s">
        <v>39</v>
      </c>
      <c r="CJ57" s="1191" t="s">
        <v>39</v>
      </c>
      <c r="CK57" s="1191" t="s">
        <v>39</v>
      </c>
      <c r="CL57" s="1191" t="s">
        <v>39</v>
      </c>
      <c r="CM57" s="1191" t="s">
        <v>39</v>
      </c>
      <c r="CN57" s="1191" t="s">
        <v>39</v>
      </c>
      <c r="CO57" s="1191" t="s">
        <v>39</v>
      </c>
      <c r="CP57" s="1191" t="s">
        <v>39</v>
      </c>
      <c r="CQ57" s="1191" t="s">
        <v>39</v>
      </c>
      <c r="CR57" s="1191" t="s">
        <v>39</v>
      </c>
      <c r="CS57" s="1191" t="s">
        <v>39</v>
      </c>
      <c r="CT57" s="1191" t="s">
        <v>39</v>
      </c>
      <c r="CU57" s="1191" t="s">
        <v>39</v>
      </c>
      <c r="CV57" s="1191" t="s">
        <v>39</v>
      </c>
      <c r="CW57" s="1191" t="s">
        <v>39</v>
      </c>
      <c r="CX57" s="1191" t="s">
        <v>39</v>
      </c>
      <c r="CY57" s="1191" t="s">
        <v>39</v>
      </c>
      <c r="CZ57" s="1191" t="s">
        <v>39</v>
      </c>
      <c r="DA57" s="1191" t="s">
        <v>39</v>
      </c>
      <c r="DB57" s="1191" t="s">
        <v>39</v>
      </c>
      <c r="DC57" s="1195" t="s">
        <v>39</v>
      </c>
      <c r="DD57" s="1196" t="s">
        <v>39</v>
      </c>
      <c r="DE57" s="1196" t="s">
        <v>39</v>
      </c>
      <c r="DF57" s="1196" t="s">
        <v>39</v>
      </c>
      <c r="DG57" s="1197" t="s">
        <v>39</v>
      </c>
      <c r="DH57" s="1196" t="s">
        <v>39</v>
      </c>
      <c r="DI57" s="1195" t="s">
        <v>39</v>
      </c>
      <c r="DJ57" s="1195" t="s">
        <v>39</v>
      </c>
      <c r="DK57" s="1195" t="s">
        <v>39</v>
      </c>
      <c r="DL57" s="1196" t="s">
        <v>39</v>
      </c>
      <c r="DM57" s="1196" t="s">
        <v>39</v>
      </c>
      <c r="DN57" s="1196" t="s">
        <v>39</v>
      </c>
      <c r="DO57" s="1196" t="s">
        <v>39</v>
      </c>
      <c r="DP57" s="1196" t="s">
        <v>39</v>
      </c>
      <c r="DQ57" s="1196" t="s">
        <v>39</v>
      </c>
      <c r="DR57" s="1196" t="s">
        <v>39</v>
      </c>
      <c r="DS57" s="1196" t="s">
        <v>39</v>
      </c>
      <c r="DT57" s="1196" t="s">
        <v>39</v>
      </c>
      <c r="DU57" s="1196" t="s">
        <v>39</v>
      </c>
      <c r="DV57" s="1196" t="s">
        <v>39</v>
      </c>
      <c r="DW57" s="1196" t="s">
        <v>39</v>
      </c>
      <c r="DX57" s="1196" t="s">
        <v>39</v>
      </c>
      <c r="DY57" s="1196" t="s">
        <v>39</v>
      </c>
      <c r="DZ57" s="1196" t="s">
        <v>39</v>
      </c>
      <c r="EA57" s="1196" t="s">
        <v>39</v>
      </c>
      <c r="EB57" s="1196" t="s">
        <v>39</v>
      </c>
      <c r="EC57" s="1196" t="s">
        <v>39</v>
      </c>
      <c r="ED57" s="1196" t="s">
        <v>39</v>
      </c>
      <c r="EE57" s="1196" t="s">
        <v>39</v>
      </c>
      <c r="EF57" s="1196" t="s">
        <v>39</v>
      </c>
      <c r="EG57" s="1196" t="s">
        <v>39</v>
      </c>
      <c r="EH57" s="1196" t="s">
        <v>39</v>
      </c>
      <c r="EI57" s="1196" t="s">
        <v>39</v>
      </c>
      <c r="EJ57" s="1196" t="s">
        <v>39</v>
      </c>
      <c r="EK57" s="1196" t="s">
        <v>39</v>
      </c>
      <c r="EL57" s="1196" t="s">
        <v>39</v>
      </c>
      <c r="EM57" s="1196" t="s">
        <v>39</v>
      </c>
      <c r="EN57" s="1196" t="s">
        <v>39</v>
      </c>
      <c r="EO57" s="1196" t="s">
        <v>39</v>
      </c>
      <c r="EP57" s="1196" t="s">
        <v>39</v>
      </c>
      <c r="EQ57" s="1196" t="s">
        <v>39</v>
      </c>
      <c r="ER57" s="1196" t="s">
        <v>39</v>
      </c>
      <c r="ES57" s="1196" t="s">
        <v>39</v>
      </c>
      <c r="ET57" s="1196" t="s">
        <v>39</v>
      </c>
      <c r="EU57" s="1196" t="s">
        <v>39</v>
      </c>
      <c r="EV57" s="1196" t="s">
        <v>39</v>
      </c>
      <c r="EW57" s="1196" t="s">
        <v>39</v>
      </c>
      <c r="EX57" s="1196" t="s">
        <v>39</v>
      </c>
      <c r="EY57" s="1196" t="s">
        <v>39</v>
      </c>
      <c r="EZ57" s="1198" t="s">
        <v>39</v>
      </c>
      <c r="FA57" s="1199" t="s">
        <v>39</v>
      </c>
      <c r="FB57" s="1200" t="s">
        <v>39</v>
      </c>
      <c r="FC57" s="1200" t="s">
        <v>39</v>
      </c>
      <c r="FD57" s="1200" t="s">
        <v>39</v>
      </c>
      <c r="FF57" s="1195" t="s">
        <v>39</v>
      </c>
      <c r="FG57" s="1196" t="s">
        <v>39</v>
      </c>
      <c r="FH57" s="1196" t="s">
        <v>39</v>
      </c>
      <c r="FI57" s="1196" t="s">
        <v>39</v>
      </c>
      <c r="FJ57" s="1197" t="s">
        <v>39</v>
      </c>
      <c r="FK57" s="1196" t="s">
        <v>39</v>
      </c>
      <c r="FL57" s="1191" t="s">
        <v>39</v>
      </c>
      <c r="FM57" s="1197" t="s">
        <v>39</v>
      </c>
      <c r="FN57" s="1196" t="s">
        <v>39</v>
      </c>
      <c r="FO57" s="1196" t="s">
        <v>39</v>
      </c>
      <c r="FP57" s="1196" t="s">
        <v>39</v>
      </c>
      <c r="FQ57" s="1196" t="s">
        <v>39</v>
      </c>
      <c r="FR57" s="1196" t="s">
        <v>39</v>
      </c>
      <c r="FS57" s="1196" t="s">
        <v>39</v>
      </c>
      <c r="FT57" s="1197" t="s">
        <v>39</v>
      </c>
      <c r="FU57" s="1196" t="s">
        <v>39</v>
      </c>
      <c r="FV57" s="1196" t="s">
        <v>39</v>
      </c>
      <c r="FW57" s="1196" t="s">
        <v>39</v>
      </c>
      <c r="FX57" s="1196" t="s">
        <v>39</v>
      </c>
      <c r="FY57" s="1196" t="s">
        <v>39</v>
      </c>
      <c r="FZ57" s="1196" t="s">
        <v>39</v>
      </c>
      <c r="GA57" s="1196" t="s">
        <v>39</v>
      </c>
      <c r="GB57" s="1196" t="s">
        <v>39</v>
      </c>
      <c r="GC57" s="1196" t="s">
        <v>39</v>
      </c>
      <c r="GD57" s="1196" t="s">
        <v>39</v>
      </c>
      <c r="GE57" s="1196" t="s">
        <v>39</v>
      </c>
      <c r="GF57" s="1196" t="s">
        <v>39</v>
      </c>
      <c r="GG57" s="1196" t="s">
        <v>39</v>
      </c>
      <c r="GH57" s="1196" t="s">
        <v>39</v>
      </c>
      <c r="GI57" s="1196" t="s">
        <v>39</v>
      </c>
      <c r="GJ57" s="1196" t="s">
        <v>39</v>
      </c>
      <c r="GK57" s="1196" t="s">
        <v>39</v>
      </c>
      <c r="GL57" s="1196" t="s">
        <v>39</v>
      </c>
      <c r="GM57" s="1196" t="s">
        <v>39</v>
      </c>
      <c r="GN57" s="1196" t="s">
        <v>39</v>
      </c>
      <c r="GO57" s="1196" t="s">
        <v>39</v>
      </c>
      <c r="GP57" s="1196" t="s">
        <v>39</v>
      </c>
      <c r="GQ57" s="1196" t="s">
        <v>39</v>
      </c>
      <c r="GR57" s="1196" t="s">
        <v>39</v>
      </c>
      <c r="GS57" s="1196" t="s">
        <v>39</v>
      </c>
      <c r="GT57" s="1190" t="s">
        <v>39</v>
      </c>
      <c r="GU57" s="1191" t="s">
        <v>39</v>
      </c>
      <c r="GV57" s="1191" t="s">
        <v>39</v>
      </c>
      <c r="GW57" s="1191" t="s">
        <v>39</v>
      </c>
      <c r="GX57" s="1191" t="s">
        <v>39</v>
      </c>
      <c r="GY57" s="1191" t="s">
        <v>39</v>
      </c>
      <c r="GZ57" s="1191" t="s">
        <v>39</v>
      </c>
      <c r="HA57" s="1191" t="s">
        <v>39</v>
      </c>
      <c r="HB57" s="1191" t="s">
        <v>39</v>
      </c>
      <c r="HC57" s="1191" t="s">
        <v>39</v>
      </c>
      <c r="HD57" s="1191" t="s">
        <v>39</v>
      </c>
      <c r="HE57" s="1191" t="s">
        <v>39</v>
      </c>
      <c r="HF57" s="1191" t="s">
        <v>39</v>
      </c>
      <c r="HG57" s="1191" t="s">
        <v>39</v>
      </c>
      <c r="HH57" s="1191" t="s">
        <v>39</v>
      </c>
      <c r="HI57" s="1191" t="s">
        <v>39</v>
      </c>
      <c r="HJ57" s="1191" t="s">
        <v>39</v>
      </c>
      <c r="HK57" s="1191" t="s">
        <v>39</v>
      </c>
      <c r="HL57" s="1191" t="s">
        <v>39</v>
      </c>
      <c r="HM57" s="1191" t="s">
        <v>39</v>
      </c>
      <c r="HN57" s="1191" t="s">
        <v>39</v>
      </c>
      <c r="HO57" s="1191" t="s">
        <v>39</v>
      </c>
      <c r="HP57" s="1191" t="s">
        <v>39</v>
      </c>
      <c r="HQ57" s="1191" t="s">
        <v>39</v>
      </c>
      <c r="HR57" s="1191" t="s">
        <v>39</v>
      </c>
      <c r="HS57" s="1191" t="s">
        <v>39</v>
      </c>
      <c r="HT57" s="1191" t="s">
        <v>39</v>
      </c>
      <c r="HU57" s="1191" t="s">
        <v>39</v>
      </c>
      <c r="HV57" s="1191" t="s">
        <v>39</v>
      </c>
      <c r="HW57" s="1191" t="s">
        <v>39</v>
      </c>
      <c r="HX57" s="1191" t="s">
        <v>39</v>
      </c>
      <c r="HY57" s="1191" t="s">
        <v>39</v>
      </c>
      <c r="HZ57" s="1191" t="s">
        <v>39</v>
      </c>
      <c r="IA57" s="1191" t="s">
        <v>39</v>
      </c>
      <c r="IB57" s="1191" t="s">
        <v>39</v>
      </c>
      <c r="IC57" s="1191" t="s">
        <v>39</v>
      </c>
      <c r="ID57" s="1191" t="s">
        <v>39</v>
      </c>
      <c r="IE57" s="1191" t="s">
        <v>39</v>
      </c>
      <c r="IF57" s="1191" t="s">
        <v>39</v>
      </c>
      <c r="IG57" s="1191" t="s">
        <v>39</v>
      </c>
      <c r="IH57" s="1191" t="s">
        <v>39</v>
      </c>
      <c r="II57" s="1195" t="s">
        <v>39</v>
      </c>
      <c r="IJ57" s="1196" t="s">
        <v>39</v>
      </c>
      <c r="IK57" s="1196" t="s">
        <v>39</v>
      </c>
      <c r="IL57" s="1196" t="s">
        <v>39</v>
      </c>
      <c r="IM57" s="1197" t="s">
        <v>39</v>
      </c>
      <c r="IN57" s="1196" t="s">
        <v>39</v>
      </c>
      <c r="IO57" s="1197" t="s">
        <v>39</v>
      </c>
      <c r="IP57" s="1197" t="s">
        <v>39</v>
      </c>
      <c r="IQ57" s="1195" t="s">
        <v>39</v>
      </c>
      <c r="IR57" s="1196" t="s">
        <v>39</v>
      </c>
      <c r="IS57" s="1196" t="s">
        <v>39</v>
      </c>
      <c r="IT57" s="1196" t="s">
        <v>39</v>
      </c>
      <c r="IU57" s="1196" t="s">
        <v>39</v>
      </c>
      <c r="IV57" s="1196" t="s">
        <v>39</v>
      </c>
      <c r="IW57" s="1196" t="s">
        <v>39</v>
      </c>
      <c r="IX57" s="1196" t="s">
        <v>39</v>
      </c>
      <c r="IY57" s="1196" t="s">
        <v>39</v>
      </c>
      <c r="IZ57" s="1196" t="s">
        <v>39</v>
      </c>
      <c r="JA57" s="1196" t="s">
        <v>39</v>
      </c>
      <c r="JB57" s="1196" t="s">
        <v>39</v>
      </c>
      <c r="JC57" s="1196" t="s">
        <v>39</v>
      </c>
      <c r="JD57" s="1196" t="s">
        <v>39</v>
      </c>
      <c r="JE57" s="1196" t="s">
        <v>39</v>
      </c>
      <c r="JF57" s="1196" t="s">
        <v>39</v>
      </c>
      <c r="JG57" s="1196" t="s">
        <v>39</v>
      </c>
      <c r="JH57" s="1196" t="s">
        <v>39</v>
      </c>
      <c r="JI57" s="1196" t="s">
        <v>39</v>
      </c>
      <c r="JJ57" s="1196" t="s">
        <v>39</v>
      </c>
      <c r="JK57" s="1196" t="s">
        <v>39</v>
      </c>
      <c r="JL57" s="1196" t="s">
        <v>39</v>
      </c>
      <c r="JM57" s="1196" t="s">
        <v>39</v>
      </c>
      <c r="JN57" s="1196" t="s">
        <v>39</v>
      </c>
      <c r="JO57" s="1196" t="s">
        <v>39</v>
      </c>
      <c r="JP57" s="1196" t="s">
        <v>39</v>
      </c>
      <c r="JQ57" s="1196" t="s">
        <v>39</v>
      </c>
      <c r="JR57" s="1196" t="s">
        <v>39</v>
      </c>
      <c r="JS57" s="1196" t="s">
        <v>39</v>
      </c>
      <c r="JT57" s="1196" t="s">
        <v>39</v>
      </c>
      <c r="JU57" s="1196" t="s">
        <v>39</v>
      </c>
      <c r="JV57" s="1196" t="s">
        <v>39</v>
      </c>
      <c r="JW57" s="1196" t="s">
        <v>39</v>
      </c>
      <c r="JX57" s="1196" t="s">
        <v>39</v>
      </c>
      <c r="JY57" s="1196" t="s">
        <v>39</v>
      </c>
      <c r="JZ57" s="1196" t="s">
        <v>39</v>
      </c>
      <c r="KA57" s="1196" t="s">
        <v>39</v>
      </c>
      <c r="KB57" s="1196" t="s">
        <v>39</v>
      </c>
      <c r="KC57" s="1196" t="s">
        <v>39</v>
      </c>
      <c r="KD57" s="1196" t="s">
        <v>39</v>
      </c>
      <c r="KE57" s="1196" t="s">
        <v>39</v>
      </c>
      <c r="KF57" s="1199" t="s">
        <v>39</v>
      </c>
      <c r="KG57" s="1199" t="s">
        <v>39</v>
      </c>
      <c r="KH57" s="1200" t="s">
        <v>39</v>
      </c>
      <c r="KI57" s="1200" t="s">
        <v>39</v>
      </c>
      <c r="KJ57" s="1202" t="s">
        <v>39</v>
      </c>
    </row>
    <row r="58" spans="27:296" ht="15" customHeight="1">
      <c r="AA58" s="1195" t="s">
        <v>39</v>
      </c>
      <c r="AB58" s="1196" t="s">
        <v>39</v>
      </c>
      <c r="AC58" s="1196" t="s">
        <v>39</v>
      </c>
      <c r="AD58" s="1196" t="s">
        <v>39</v>
      </c>
      <c r="AE58" s="1197" t="s">
        <v>39</v>
      </c>
      <c r="AF58" s="1196" t="s">
        <v>39</v>
      </c>
      <c r="AG58" s="1191" t="s">
        <v>39</v>
      </c>
      <c r="AH58" s="1196" t="s">
        <v>39</v>
      </c>
      <c r="AI58" s="1196" t="s">
        <v>39</v>
      </c>
      <c r="AJ58" s="1196" t="s">
        <v>39</v>
      </c>
      <c r="AK58" s="1196" t="s">
        <v>39</v>
      </c>
      <c r="AL58" s="1196" t="s">
        <v>39</v>
      </c>
      <c r="AM58" s="1196" t="s">
        <v>39</v>
      </c>
      <c r="AN58" s="1197" t="s">
        <v>39</v>
      </c>
      <c r="AO58" s="1196" t="s">
        <v>39</v>
      </c>
      <c r="AP58" s="1196" t="s">
        <v>39</v>
      </c>
      <c r="AQ58" s="1196" t="s">
        <v>39</v>
      </c>
      <c r="AR58" s="1196" t="s">
        <v>39</v>
      </c>
      <c r="AS58" s="1196" t="s">
        <v>39</v>
      </c>
      <c r="AT58" s="1196" t="s">
        <v>39</v>
      </c>
      <c r="AU58" s="1196" t="s">
        <v>39</v>
      </c>
      <c r="AV58" s="1196" t="s">
        <v>39</v>
      </c>
      <c r="AW58" s="1196" t="s">
        <v>39</v>
      </c>
      <c r="AX58" s="1196" t="s">
        <v>39</v>
      </c>
      <c r="AY58" s="1196" t="s">
        <v>39</v>
      </c>
      <c r="AZ58" s="1196" t="s">
        <v>39</v>
      </c>
      <c r="BA58" s="1196" t="s">
        <v>39</v>
      </c>
      <c r="BB58" s="1196" t="s">
        <v>39</v>
      </c>
      <c r="BC58" s="1196" t="s">
        <v>39</v>
      </c>
      <c r="BD58" s="1196" t="s">
        <v>39</v>
      </c>
      <c r="BE58" s="1196" t="s">
        <v>39</v>
      </c>
      <c r="BF58" s="1196" t="s">
        <v>39</v>
      </c>
      <c r="BG58" s="1196" t="s">
        <v>39</v>
      </c>
      <c r="BH58" s="1196" t="s">
        <v>39</v>
      </c>
      <c r="BI58" s="1196" t="s">
        <v>39</v>
      </c>
      <c r="BJ58" s="1196" t="s">
        <v>39</v>
      </c>
      <c r="BK58" s="1196" t="s">
        <v>39</v>
      </c>
      <c r="BL58" s="1196" t="s">
        <v>39</v>
      </c>
      <c r="BM58" s="1196" t="s">
        <v>39</v>
      </c>
      <c r="BN58" s="1190" t="s">
        <v>39</v>
      </c>
      <c r="BO58" s="1191" t="s">
        <v>39</v>
      </c>
      <c r="BP58" s="1191" t="s">
        <v>39</v>
      </c>
      <c r="BQ58" s="1191" t="s">
        <v>39</v>
      </c>
      <c r="BR58" s="1191" t="s">
        <v>39</v>
      </c>
      <c r="BS58" s="1191" t="s">
        <v>39</v>
      </c>
      <c r="BT58" s="1191" t="s">
        <v>39</v>
      </c>
      <c r="BU58" s="1191" t="s">
        <v>39</v>
      </c>
      <c r="BV58" s="1191" t="s">
        <v>39</v>
      </c>
      <c r="BW58" s="1191" t="s">
        <v>39</v>
      </c>
      <c r="BX58" s="1191" t="s">
        <v>39</v>
      </c>
      <c r="BY58" s="1191" t="s">
        <v>39</v>
      </c>
      <c r="BZ58" s="1191" t="s">
        <v>39</v>
      </c>
      <c r="CA58" s="1191" t="s">
        <v>39</v>
      </c>
      <c r="CB58" s="1191" t="s">
        <v>39</v>
      </c>
      <c r="CC58" s="1191" t="s">
        <v>39</v>
      </c>
      <c r="CD58" s="1191" t="s">
        <v>39</v>
      </c>
      <c r="CE58" s="1191" t="s">
        <v>39</v>
      </c>
      <c r="CF58" s="1191" t="s">
        <v>39</v>
      </c>
      <c r="CG58" s="1191" t="s">
        <v>39</v>
      </c>
      <c r="CH58" s="1191" t="s">
        <v>39</v>
      </c>
      <c r="CI58" s="1191" t="s">
        <v>39</v>
      </c>
      <c r="CJ58" s="1191" t="s">
        <v>39</v>
      </c>
      <c r="CK58" s="1191" t="s">
        <v>39</v>
      </c>
      <c r="CL58" s="1191" t="s">
        <v>39</v>
      </c>
      <c r="CM58" s="1191" t="s">
        <v>39</v>
      </c>
      <c r="CN58" s="1191" t="s">
        <v>39</v>
      </c>
      <c r="CO58" s="1191" t="s">
        <v>39</v>
      </c>
      <c r="CP58" s="1191" t="s">
        <v>39</v>
      </c>
      <c r="CQ58" s="1191" t="s">
        <v>39</v>
      </c>
      <c r="CR58" s="1191" t="s">
        <v>39</v>
      </c>
      <c r="CS58" s="1191" t="s">
        <v>39</v>
      </c>
      <c r="CT58" s="1191" t="s">
        <v>39</v>
      </c>
      <c r="CU58" s="1191" t="s">
        <v>39</v>
      </c>
      <c r="CV58" s="1191" t="s">
        <v>39</v>
      </c>
      <c r="CW58" s="1191" t="s">
        <v>39</v>
      </c>
      <c r="CX58" s="1191" t="s">
        <v>39</v>
      </c>
      <c r="CY58" s="1191" t="s">
        <v>39</v>
      </c>
      <c r="CZ58" s="1191" t="s">
        <v>39</v>
      </c>
      <c r="DA58" s="1191" t="s">
        <v>39</v>
      </c>
      <c r="DB58" s="1191" t="s">
        <v>39</v>
      </c>
      <c r="DC58" s="1195" t="s">
        <v>39</v>
      </c>
      <c r="DD58" s="1196" t="s">
        <v>39</v>
      </c>
      <c r="DE58" s="1196" t="s">
        <v>39</v>
      </c>
      <c r="DF58" s="1196" t="s">
        <v>39</v>
      </c>
      <c r="DG58" s="1197" t="s">
        <v>39</v>
      </c>
      <c r="DH58" s="1196" t="s">
        <v>39</v>
      </c>
      <c r="DI58" s="1195" t="s">
        <v>39</v>
      </c>
      <c r="DJ58" s="1195" t="s">
        <v>39</v>
      </c>
      <c r="DK58" s="1195" t="s">
        <v>39</v>
      </c>
      <c r="DL58" s="1196" t="s">
        <v>39</v>
      </c>
      <c r="DM58" s="1196" t="s">
        <v>39</v>
      </c>
      <c r="DN58" s="1196" t="s">
        <v>39</v>
      </c>
      <c r="DO58" s="1196" t="s">
        <v>39</v>
      </c>
      <c r="DP58" s="1196" t="s">
        <v>39</v>
      </c>
      <c r="DQ58" s="1196" t="s">
        <v>39</v>
      </c>
      <c r="DR58" s="1196" t="s">
        <v>39</v>
      </c>
      <c r="DS58" s="1196" t="s">
        <v>39</v>
      </c>
      <c r="DT58" s="1196" t="s">
        <v>39</v>
      </c>
      <c r="DU58" s="1196" t="s">
        <v>39</v>
      </c>
      <c r="DV58" s="1196" t="s">
        <v>39</v>
      </c>
      <c r="DW58" s="1196" t="s">
        <v>39</v>
      </c>
      <c r="DX58" s="1196" t="s">
        <v>39</v>
      </c>
      <c r="DY58" s="1196" t="s">
        <v>39</v>
      </c>
      <c r="DZ58" s="1196" t="s">
        <v>39</v>
      </c>
      <c r="EA58" s="1196" t="s">
        <v>39</v>
      </c>
      <c r="EB58" s="1196" t="s">
        <v>39</v>
      </c>
      <c r="EC58" s="1196" t="s">
        <v>39</v>
      </c>
      <c r="ED58" s="1196" t="s">
        <v>39</v>
      </c>
      <c r="EE58" s="1196" t="s">
        <v>39</v>
      </c>
      <c r="EF58" s="1196" t="s">
        <v>39</v>
      </c>
      <c r="EG58" s="1196" t="s">
        <v>39</v>
      </c>
      <c r="EH58" s="1196" t="s">
        <v>39</v>
      </c>
      <c r="EI58" s="1196" t="s">
        <v>39</v>
      </c>
      <c r="EJ58" s="1196" t="s">
        <v>39</v>
      </c>
      <c r="EK58" s="1196" t="s">
        <v>39</v>
      </c>
      <c r="EL58" s="1196" t="s">
        <v>39</v>
      </c>
      <c r="EM58" s="1196" t="s">
        <v>39</v>
      </c>
      <c r="EN58" s="1196" t="s">
        <v>39</v>
      </c>
      <c r="EO58" s="1196" t="s">
        <v>39</v>
      </c>
      <c r="EP58" s="1196" t="s">
        <v>39</v>
      </c>
      <c r="EQ58" s="1196" t="s">
        <v>39</v>
      </c>
      <c r="ER58" s="1196" t="s">
        <v>39</v>
      </c>
      <c r="ES58" s="1196" t="s">
        <v>39</v>
      </c>
      <c r="ET58" s="1196" t="s">
        <v>39</v>
      </c>
      <c r="EU58" s="1196" t="s">
        <v>39</v>
      </c>
      <c r="EV58" s="1196" t="s">
        <v>39</v>
      </c>
      <c r="EW58" s="1196" t="s">
        <v>39</v>
      </c>
      <c r="EX58" s="1196" t="s">
        <v>39</v>
      </c>
      <c r="EY58" s="1196" t="s">
        <v>39</v>
      </c>
      <c r="EZ58" s="1198" t="s">
        <v>39</v>
      </c>
      <c r="FA58" s="1199" t="s">
        <v>39</v>
      </c>
      <c r="FB58" s="1200" t="s">
        <v>39</v>
      </c>
      <c r="FC58" s="1200" t="s">
        <v>39</v>
      </c>
      <c r="FD58" s="1200" t="s">
        <v>39</v>
      </c>
      <c r="FF58" s="1195" t="s">
        <v>39</v>
      </c>
      <c r="FG58" s="1196" t="s">
        <v>39</v>
      </c>
      <c r="FH58" s="1196" t="s">
        <v>39</v>
      </c>
      <c r="FI58" s="1196" t="s">
        <v>39</v>
      </c>
      <c r="FJ58" s="1197" t="s">
        <v>39</v>
      </c>
      <c r="FK58" s="1196" t="s">
        <v>39</v>
      </c>
      <c r="FL58" s="1191" t="s">
        <v>39</v>
      </c>
      <c r="FM58" s="1197" t="s">
        <v>39</v>
      </c>
      <c r="FN58" s="1196" t="s">
        <v>39</v>
      </c>
      <c r="FO58" s="1196" t="s">
        <v>39</v>
      </c>
      <c r="FP58" s="1196" t="s">
        <v>39</v>
      </c>
      <c r="FQ58" s="1196" t="s">
        <v>39</v>
      </c>
      <c r="FR58" s="1196" t="s">
        <v>39</v>
      </c>
      <c r="FS58" s="1196" t="s">
        <v>39</v>
      </c>
      <c r="FT58" s="1197" t="s">
        <v>39</v>
      </c>
      <c r="FU58" s="1196" t="s">
        <v>39</v>
      </c>
      <c r="FV58" s="1196" t="s">
        <v>39</v>
      </c>
      <c r="FW58" s="1196" t="s">
        <v>39</v>
      </c>
      <c r="FX58" s="1196" t="s">
        <v>39</v>
      </c>
      <c r="FY58" s="1196" t="s">
        <v>39</v>
      </c>
      <c r="FZ58" s="1196" t="s">
        <v>39</v>
      </c>
      <c r="GA58" s="1196" t="s">
        <v>39</v>
      </c>
      <c r="GB58" s="1196" t="s">
        <v>39</v>
      </c>
      <c r="GC58" s="1196" t="s">
        <v>39</v>
      </c>
      <c r="GD58" s="1196" t="s">
        <v>39</v>
      </c>
      <c r="GE58" s="1196" t="s">
        <v>39</v>
      </c>
      <c r="GF58" s="1196" t="s">
        <v>39</v>
      </c>
      <c r="GG58" s="1196" t="s">
        <v>39</v>
      </c>
      <c r="GH58" s="1196" t="s">
        <v>39</v>
      </c>
      <c r="GI58" s="1196" t="s">
        <v>39</v>
      </c>
      <c r="GJ58" s="1196" t="s">
        <v>39</v>
      </c>
      <c r="GK58" s="1196" t="s">
        <v>39</v>
      </c>
      <c r="GL58" s="1196" t="s">
        <v>39</v>
      </c>
      <c r="GM58" s="1196" t="s">
        <v>39</v>
      </c>
      <c r="GN58" s="1196" t="s">
        <v>39</v>
      </c>
      <c r="GO58" s="1196" t="s">
        <v>39</v>
      </c>
      <c r="GP58" s="1196" t="s">
        <v>39</v>
      </c>
      <c r="GQ58" s="1196" t="s">
        <v>39</v>
      </c>
      <c r="GR58" s="1196" t="s">
        <v>39</v>
      </c>
      <c r="GS58" s="1196" t="s">
        <v>39</v>
      </c>
      <c r="GT58" s="1190" t="s">
        <v>39</v>
      </c>
      <c r="GU58" s="1191" t="s">
        <v>39</v>
      </c>
      <c r="GV58" s="1191" t="s">
        <v>39</v>
      </c>
      <c r="GW58" s="1191" t="s">
        <v>39</v>
      </c>
      <c r="GX58" s="1191" t="s">
        <v>39</v>
      </c>
      <c r="GY58" s="1191" t="s">
        <v>39</v>
      </c>
      <c r="GZ58" s="1191" t="s">
        <v>39</v>
      </c>
      <c r="HA58" s="1191" t="s">
        <v>39</v>
      </c>
      <c r="HB58" s="1191" t="s">
        <v>39</v>
      </c>
      <c r="HC58" s="1191" t="s">
        <v>39</v>
      </c>
      <c r="HD58" s="1191" t="s">
        <v>39</v>
      </c>
      <c r="HE58" s="1191" t="s">
        <v>39</v>
      </c>
      <c r="HF58" s="1191" t="s">
        <v>39</v>
      </c>
      <c r="HG58" s="1191" t="s">
        <v>39</v>
      </c>
      <c r="HH58" s="1191" t="s">
        <v>39</v>
      </c>
      <c r="HI58" s="1191" t="s">
        <v>39</v>
      </c>
      <c r="HJ58" s="1191" t="s">
        <v>39</v>
      </c>
      <c r="HK58" s="1191" t="s">
        <v>39</v>
      </c>
      <c r="HL58" s="1191" t="s">
        <v>39</v>
      </c>
      <c r="HM58" s="1191" t="s">
        <v>39</v>
      </c>
      <c r="HN58" s="1191" t="s">
        <v>39</v>
      </c>
      <c r="HO58" s="1191" t="s">
        <v>39</v>
      </c>
      <c r="HP58" s="1191" t="s">
        <v>39</v>
      </c>
      <c r="HQ58" s="1191" t="s">
        <v>39</v>
      </c>
      <c r="HR58" s="1191" t="s">
        <v>39</v>
      </c>
      <c r="HS58" s="1191" t="s">
        <v>39</v>
      </c>
      <c r="HT58" s="1191" t="s">
        <v>39</v>
      </c>
      <c r="HU58" s="1191" t="s">
        <v>39</v>
      </c>
      <c r="HV58" s="1191" t="s">
        <v>39</v>
      </c>
      <c r="HW58" s="1191" t="s">
        <v>39</v>
      </c>
      <c r="HX58" s="1191" t="s">
        <v>39</v>
      </c>
      <c r="HY58" s="1191" t="s">
        <v>39</v>
      </c>
      <c r="HZ58" s="1191" t="s">
        <v>39</v>
      </c>
      <c r="IA58" s="1191" t="s">
        <v>39</v>
      </c>
      <c r="IB58" s="1191" t="s">
        <v>39</v>
      </c>
      <c r="IC58" s="1191" t="s">
        <v>39</v>
      </c>
      <c r="ID58" s="1191" t="s">
        <v>39</v>
      </c>
      <c r="IE58" s="1191" t="s">
        <v>39</v>
      </c>
      <c r="IF58" s="1191" t="s">
        <v>39</v>
      </c>
      <c r="IG58" s="1191" t="s">
        <v>39</v>
      </c>
      <c r="IH58" s="1191" t="s">
        <v>39</v>
      </c>
      <c r="II58" s="1195" t="s">
        <v>39</v>
      </c>
      <c r="IJ58" s="1196" t="s">
        <v>39</v>
      </c>
      <c r="IK58" s="1196" t="s">
        <v>39</v>
      </c>
      <c r="IL58" s="1196" t="s">
        <v>39</v>
      </c>
      <c r="IM58" s="1197" t="s">
        <v>39</v>
      </c>
      <c r="IN58" s="1196" t="s">
        <v>39</v>
      </c>
      <c r="IO58" s="1197" t="s">
        <v>39</v>
      </c>
      <c r="IP58" s="1197" t="s">
        <v>39</v>
      </c>
      <c r="IQ58" s="1195" t="s">
        <v>39</v>
      </c>
      <c r="IR58" s="1196" t="s">
        <v>39</v>
      </c>
      <c r="IS58" s="1196" t="s">
        <v>39</v>
      </c>
      <c r="IT58" s="1196" t="s">
        <v>39</v>
      </c>
      <c r="IU58" s="1196" t="s">
        <v>39</v>
      </c>
      <c r="IV58" s="1196" t="s">
        <v>39</v>
      </c>
      <c r="IW58" s="1196" t="s">
        <v>39</v>
      </c>
      <c r="IX58" s="1196" t="s">
        <v>39</v>
      </c>
      <c r="IY58" s="1196" t="s">
        <v>39</v>
      </c>
      <c r="IZ58" s="1196" t="s">
        <v>39</v>
      </c>
      <c r="JA58" s="1196" t="s">
        <v>39</v>
      </c>
      <c r="JB58" s="1196" t="s">
        <v>39</v>
      </c>
      <c r="JC58" s="1196" t="s">
        <v>39</v>
      </c>
      <c r="JD58" s="1196" t="s">
        <v>39</v>
      </c>
      <c r="JE58" s="1196" t="s">
        <v>39</v>
      </c>
      <c r="JF58" s="1196" t="s">
        <v>39</v>
      </c>
      <c r="JG58" s="1196" t="s">
        <v>39</v>
      </c>
      <c r="JH58" s="1196" t="s">
        <v>39</v>
      </c>
      <c r="JI58" s="1196" t="s">
        <v>39</v>
      </c>
      <c r="JJ58" s="1196" t="s">
        <v>39</v>
      </c>
      <c r="JK58" s="1196" t="s">
        <v>39</v>
      </c>
      <c r="JL58" s="1196" t="s">
        <v>39</v>
      </c>
      <c r="JM58" s="1196" t="s">
        <v>39</v>
      </c>
      <c r="JN58" s="1196" t="s">
        <v>39</v>
      </c>
      <c r="JO58" s="1196" t="s">
        <v>39</v>
      </c>
      <c r="JP58" s="1196" t="s">
        <v>39</v>
      </c>
      <c r="JQ58" s="1196" t="s">
        <v>39</v>
      </c>
      <c r="JR58" s="1196" t="s">
        <v>39</v>
      </c>
      <c r="JS58" s="1196" t="s">
        <v>39</v>
      </c>
      <c r="JT58" s="1196" t="s">
        <v>39</v>
      </c>
      <c r="JU58" s="1196" t="s">
        <v>39</v>
      </c>
      <c r="JV58" s="1196" t="s">
        <v>39</v>
      </c>
      <c r="JW58" s="1196" t="s">
        <v>39</v>
      </c>
      <c r="JX58" s="1196" t="s">
        <v>39</v>
      </c>
      <c r="JY58" s="1196" t="s">
        <v>39</v>
      </c>
      <c r="JZ58" s="1196" t="s">
        <v>39</v>
      </c>
      <c r="KA58" s="1196" t="s">
        <v>39</v>
      </c>
      <c r="KB58" s="1196" t="s">
        <v>39</v>
      </c>
      <c r="KC58" s="1196" t="s">
        <v>39</v>
      </c>
      <c r="KD58" s="1196" t="s">
        <v>39</v>
      </c>
      <c r="KE58" s="1196" t="s">
        <v>39</v>
      </c>
      <c r="KF58" s="1199" t="s">
        <v>39</v>
      </c>
      <c r="KG58" s="1199" t="s">
        <v>39</v>
      </c>
      <c r="KH58" s="1200" t="s">
        <v>39</v>
      </c>
      <c r="KI58" s="1200" t="s">
        <v>39</v>
      </c>
      <c r="KJ58" s="1202" t="s">
        <v>39</v>
      </c>
    </row>
    <row r="59" spans="27:296" ht="15" customHeight="1">
      <c r="AA59" s="1195" t="s">
        <v>39</v>
      </c>
      <c r="AB59" s="1196" t="s">
        <v>39</v>
      </c>
      <c r="AC59" s="1196" t="s">
        <v>39</v>
      </c>
      <c r="AD59" s="1196" t="s">
        <v>39</v>
      </c>
      <c r="AE59" s="1197" t="s">
        <v>39</v>
      </c>
      <c r="AF59" s="1196" t="s">
        <v>39</v>
      </c>
      <c r="AG59" s="1191" t="s">
        <v>39</v>
      </c>
      <c r="AH59" s="1196" t="s">
        <v>39</v>
      </c>
      <c r="AI59" s="1196" t="s">
        <v>39</v>
      </c>
      <c r="AJ59" s="1196" t="s">
        <v>39</v>
      </c>
      <c r="AK59" s="1196" t="s">
        <v>39</v>
      </c>
      <c r="AL59" s="1196" t="s">
        <v>39</v>
      </c>
      <c r="AM59" s="1196" t="s">
        <v>39</v>
      </c>
      <c r="AN59" s="1197" t="s">
        <v>39</v>
      </c>
      <c r="AO59" s="1196" t="s">
        <v>39</v>
      </c>
      <c r="AP59" s="1196" t="s">
        <v>39</v>
      </c>
      <c r="AQ59" s="1196" t="s">
        <v>39</v>
      </c>
      <c r="AR59" s="1196" t="s">
        <v>39</v>
      </c>
      <c r="AS59" s="1196" t="s">
        <v>39</v>
      </c>
      <c r="AT59" s="1196" t="s">
        <v>39</v>
      </c>
      <c r="AU59" s="1196" t="s">
        <v>39</v>
      </c>
      <c r="AV59" s="1196" t="s">
        <v>39</v>
      </c>
      <c r="AW59" s="1196" t="s">
        <v>39</v>
      </c>
      <c r="AX59" s="1196" t="s">
        <v>39</v>
      </c>
      <c r="AY59" s="1196" t="s">
        <v>39</v>
      </c>
      <c r="AZ59" s="1196" t="s">
        <v>39</v>
      </c>
      <c r="BA59" s="1196" t="s">
        <v>39</v>
      </c>
      <c r="BB59" s="1196" t="s">
        <v>39</v>
      </c>
      <c r="BC59" s="1196" t="s">
        <v>39</v>
      </c>
      <c r="BD59" s="1196" t="s">
        <v>39</v>
      </c>
      <c r="BE59" s="1196" t="s">
        <v>39</v>
      </c>
      <c r="BF59" s="1196" t="s">
        <v>39</v>
      </c>
      <c r="BG59" s="1196" t="s">
        <v>39</v>
      </c>
      <c r="BH59" s="1196" t="s">
        <v>39</v>
      </c>
      <c r="BI59" s="1196" t="s">
        <v>39</v>
      </c>
      <c r="BJ59" s="1196" t="s">
        <v>39</v>
      </c>
      <c r="BK59" s="1196" t="s">
        <v>39</v>
      </c>
      <c r="BL59" s="1196" t="s">
        <v>39</v>
      </c>
      <c r="BM59" s="1196" t="s">
        <v>39</v>
      </c>
      <c r="BN59" s="1190" t="s">
        <v>39</v>
      </c>
      <c r="BO59" s="1191" t="s">
        <v>39</v>
      </c>
      <c r="BP59" s="1191" t="s">
        <v>39</v>
      </c>
      <c r="BQ59" s="1191" t="s">
        <v>39</v>
      </c>
      <c r="BR59" s="1191" t="s">
        <v>39</v>
      </c>
      <c r="BS59" s="1191" t="s">
        <v>39</v>
      </c>
      <c r="BT59" s="1191" t="s">
        <v>39</v>
      </c>
      <c r="BU59" s="1191" t="s">
        <v>39</v>
      </c>
      <c r="BV59" s="1191" t="s">
        <v>39</v>
      </c>
      <c r="BW59" s="1191" t="s">
        <v>39</v>
      </c>
      <c r="BX59" s="1191" t="s">
        <v>39</v>
      </c>
      <c r="BY59" s="1191" t="s">
        <v>39</v>
      </c>
      <c r="BZ59" s="1191" t="s">
        <v>39</v>
      </c>
      <c r="CA59" s="1191" t="s">
        <v>39</v>
      </c>
      <c r="CB59" s="1191" t="s">
        <v>39</v>
      </c>
      <c r="CC59" s="1191" t="s">
        <v>39</v>
      </c>
      <c r="CD59" s="1191" t="s">
        <v>39</v>
      </c>
      <c r="CE59" s="1191" t="s">
        <v>39</v>
      </c>
      <c r="CF59" s="1191" t="s">
        <v>39</v>
      </c>
      <c r="CG59" s="1191" t="s">
        <v>39</v>
      </c>
      <c r="CH59" s="1191" t="s">
        <v>39</v>
      </c>
      <c r="CI59" s="1191" t="s">
        <v>39</v>
      </c>
      <c r="CJ59" s="1191" t="s">
        <v>39</v>
      </c>
      <c r="CK59" s="1191" t="s">
        <v>39</v>
      </c>
      <c r="CL59" s="1191" t="s">
        <v>39</v>
      </c>
      <c r="CM59" s="1191" t="s">
        <v>39</v>
      </c>
      <c r="CN59" s="1191" t="s">
        <v>39</v>
      </c>
      <c r="CO59" s="1191" t="s">
        <v>39</v>
      </c>
      <c r="CP59" s="1191" t="s">
        <v>39</v>
      </c>
      <c r="CQ59" s="1191" t="s">
        <v>39</v>
      </c>
      <c r="CR59" s="1191" t="s">
        <v>39</v>
      </c>
      <c r="CS59" s="1191" t="s">
        <v>39</v>
      </c>
      <c r="CT59" s="1191" t="s">
        <v>39</v>
      </c>
      <c r="CU59" s="1191" t="s">
        <v>39</v>
      </c>
      <c r="CV59" s="1191" t="s">
        <v>39</v>
      </c>
      <c r="CW59" s="1191" t="s">
        <v>39</v>
      </c>
      <c r="CX59" s="1191" t="s">
        <v>39</v>
      </c>
      <c r="CY59" s="1191" t="s">
        <v>39</v>
      </c>
      <c r="CZ59" s="1191" t="s">
        <v>39</v>
      </c>
      <c r="DA59" s="1191" t="s">
        <v>39</v>
      </c>
      <c r="DB59" s="1191" t="s">
        <v>39</v>
      </c>
      <c r="DC59" s="1195" t="s">
        <v>39</v>
      </c>
      <c r="DD59" s="1196" t="s">
        <v>39</v>
      </c>
      <c r="DE59" s="1196" t="s">
        <v>39</v>
      </c>
      <c r="DF59" s="1196" t="s">
        <v>39</v>
      </c>
      <c r="DG59" s="1197" t="s">
        <v>39</v>
      </c>
      <c r="DH59" s="1196" t="s">
        <v>39</v>
      </c>
      <c r="DI59" s="1195" t="s">
        <v>39</v>
      </c>
      <c r="DJ59" s="1195" t="s">
        <v>39</v>
      </c>
      <c r="DK59" s="1195" t="s">
        <v>39</v>
      </c>
      <c r="DL59" s="1196" t="s">
        <v>39</v>
      </c>
      <c r="DM59" s="1196" t="s">
        <v>39</v>
      </c>
      <c r="DN59" s="1196" t="s">
        <v>39</v>
      </c>
      <c r="DO59" s="1196" t="s">
        <v>39</v>
      </c>
      <c r="DP59" s="1196" t="s">
        <v>39</v>
      </c>
      <c r="DQ59" s="1196" t="s">
        <v>39</v>
      </c>
      <c r="DR59" s="1196" t="s">
        <v>39</v>
      </c>
      <c r="DS59" s="1196" t="s">
        <v>39</v>
      </c>
      <c r="DT59" s="1196" t="s">
        <v>39</v>
      </c>
      <c r="DU59" s="1196" t="s">
        <v>39</v>
      </c>
      <c r="DV59" s="1196" t="s">
        <v>39</v>
      </c>
      <c r="DW59" s="1196" t="s">
        <v>39</v>
      </c>
      <c r="DX59" s="1196" t="s">
        <v>39</v>
      </c>
      <c r="DY59" s="1196" t="s">
        <v>39</v>
      </c>
      <c r="DZ59" s="1196" t="s">
        <v>39</v>
      </c>
      <c r="EA59" s="1196" t="s">
        <v>39</v>
      </c>
      <c r="EB59" s="1196" t="s">
        <v>39</v>
      </c>
      <c r="EC59" s="1196" t="s">
        <v>39</v>
      </c>
      <c r="ED59" s="1196" t="s">
        <v>39</v>
      </c>
      <c r="EE59" s="1196" t="s">
        <v>39</v>
      </c>
      <c r="EF59" s="1196" t="s">
        <v>39</v>
      </c>
      <c r="EG59" s="1196" t="s">
        <v>39</v>
      </c>
      <c r="EH59" s="1196" t="s">
        <v>39</v>
      </c>
      <c r="EI59" s="1196" t="s">
        <v>39</v>
      </c>
      <c r="EJ59" s="1196" t="s">
        <v>39</v>
      </c>
      <c r="EK59" s="1196" t="s">
        <v>39</v>
      </c>
      <c r="EL59" s="1196" t="s">
        <v>39</v>
      </c>
      <c r="EM59" s="1196" t="s">
        <v>39</v>
      </c>
      <c r="EN59" s="1196" t="s">
        <v>39</v>
      </c>
      <c r="EO59" s="1196" t="s">
        <v>39</v>
      </c>
      <c r="EP59" s="1196" t="s">
        <v>39</v>
      </c>
      <c r="EQ59" s="1196" t="s">
        <v>39</v>
      </c>
      <c r="ER59" s="1196" t="s">
        <v>39</v>
      </c>
      <c r="ES59" s="1196" t="s">
        <v>39</v>
      </c>
      <c r="ET59" s="1196" t="s">
        <v>39</v>
      </c>
      <c r="EU59" s="1196" t="s">
        <v>39</v>
      </c>
      <c r="EV59" s="1196" t="s">
        <v>39</v>
      </c>
      <c r="EW59" s="1196" t="s">
        <v>39</v>
      </c>
      <c r="EX59" s="1196" t="s">
        <v>39</v>
      </c>
      <c r="EY59" s="1196" t="s">
        <v>39</v>
      </c>
      <c r="EZ59" s="1198" t="s">
        <v>39</v>
      </c>
      <c r="FA59" s="1199" t="s">
        <v>39</v>
      </c>
      <c r="FB59" s="1200" t="s">
        <v>39</v>
      </c>
      <c r="FC59" s="1200" t="s">
        <v>39</v>
      </c>
      <c r="FD59" s="1200" t="s">
        <v>39</v>
      </c>
      <c r="FF59" s="1195" t="s">
        <v>39</v>
      </c>
      <c r="FG59" s="1196" t="s">
        <v>39</v>
      </c>
      <c r="FH59" s="1196" t="s">
        <v>39</v>
      </c>
      <c r="FI59" s="1196" t="s">
        <v>39</v>
      </c>
      <c r="FJ59" s="1197" t="s">
        <v>39</v>
      </c>
      <c r="FK59" s="1196" t="s">
        <v>39</v>
      </c>
      <c r="FL59" s="1191" t="s">
        <v>39</v>
      </c>
      <c r="FM59" s="1197" t="s">
        <v>39</v>
      </c>
      <c r="FN59" s="1196" t="s">
        <v>39</v>
      </c>
      <c r="FO59" s="1196" t="s">
        <v>39</v>
      </c>
      <c r="FP59" s="1196" t="s">
        <v>39</v>
      </c>
      <c r="FQ59" s="1196" t="s">
        <v>39</v>
      </c>
      <c r="FR59" s="1196" t="s">
        <v>39</v>
      </c>
      <c r="FS59" s="1196" t="s">
        <v>39</v>
      </c>
      <c r="FT59" s="1197" t="s">
        <v>39</v>
      </c>
      <c r="FU59" s="1196" t="s">
        <v>39</v>
      </c>
      <c r="FV59" s="1196" t="s">
        <v>39</v>
      </c>
      <c r="FW59" s="1196" t="s">
        <v>39</v>
      </c>
      <c r="FX59" s="1196" t="s">
        <v>39</v>
      </c>
      <c r="FY59" s="1196" t="s">
        <v>39</v>
      </c>
      <c r="FZ59" s="1196" t="s">
        <v>39</v>
      </c>
      <c r="GA59" s="1196" t="s">
        <v>39</v>
      </c>
      <c r="GB59" s="1196" t="s">
        <v>39</v>
      </c>
      <c r="GC59" s="1196" t="s">
        <v>39</v>
      </c>
      <c r="GD59" s="1196" t="s">
        <v>39</v>
      </c>
      <c r="GE59" s="1196" t="s">
        <v>39</v>
      </c>
      <c r="GF59" s="1196" t="s">
        <v>39</v>
      </c>
      <c r="GG59" s="1196" t="s">
        <v>39</v>
      </c>
      <c r="GH59" s="1196" t="s">
        <v>39</v>
      </c>
      <c r="GI59" s="1196" t="s">
        <v>39</v>
      </c>
      <c r="GJ59" s="1196" t="s">
        <v>39</v>
      </c>
      <c r="GK59" s="1196" t="s">
        <v>39</v>
      </c>
      <c r="GL59" s="1196" t="s">
        <v>39</v>
      </c>
      <c r="GM59" s="1196" t="s">
        <v>39</v>
      </c>
      <c r="GN59" s="1196" t="s">
        <v>39</v>
      </c>
      <c r="GO59" s="1196" t="s">
        <v>39</v>
      </c>
      <c r="GP59" s="1196" t="s">
        <v>39</v>
      </c>
      <c r="GQ59" s="1196" t="s">
        <v>39</v>
      </c>
      <c r="GR59" s="1196" t="s">
        <v>39</v>
      </c>
      <c r="GS59" s="1196" t="s">
        <v>39</v>
      </c>
      <c r="GT59" s="1190" t="s">
        <v>39</v>
      </c>
      <c r="GU59" s="1191" t="s">
        <v>39</v>
      </c>
      <c r="GV59" s="1191" t="s">
        <v>39</v>
      </c>
      <c r="GW59" s="1191" t="s">
        <v>39</v>
      </c>
      <c r="GX59" s="1191" t="s">
        <v>39</v>
      </c>
      <c r="GY59" s="1191" t="s">
        <v>39</v>
      </c>
      <c r="GZ59" s="1191" t="s">
        <v>39</v>
      </c>
      <c r="HA59" s="1191" t="s">
        <v>39</v>
      </c>
      <c r="HB59" s="1191" t="s">
        <v>39</v>
      </c>
      <c r="HC59" s="1191" t="s">
        <v>39</v>
      </c>
      <c r="HD59" s="1191" t="s">
        <v>39</v>
      </c>
      <c r="HE59" s="1191" t="s">
        <v>39</v>
      </c>
      <c r="HF59" s="1191" t="s">
        <v>39</v>
      </c>
      <c r="HG59" s="1191" t="s">
        <v>39</v>
      </c>
      <c r="HH59" s="1191" t="s">
        <v>39</v>
      </c>
      <c r="HI59" s="1191" t="s">
        <v>39</v>
      </c>
      <c r="HJ59" s="1191" t="s">
        <v>39</v>
      </c>
      <c r="HK59" s="1191" t="s">
        <v>39</v>
      </c>
      <c r="HL59" s="1191" t="s">
        <v>39</v>
      </c>
      <c r="HM59" s="1191" t="s">
        <v>39</v>
      </c>
      <c r="HN59" s="1191" t="s">
        <v>39</v>
      </c>
      <c r="HO59" s="1191" t="s">
        <v>39</v>
      </c>
      <c r="HP59" s="1191" t="s">
        <v>39</v>
      </c>
      <c r="HQ59" s="1191" t="s">
        <v>39</v>
      </c>
      <c r="HR59" s="1191" t="s">
        <v>39</v>
      </c>
      <c r="HS59" s="1191" t="s">
        <v>39</v>
      </c>
      <c r="HT59" s="1191" t="s">
        <v>39</v>
      </c>
      <c r="HU59" s="1191" t="s">
        <v>39</v>
      </c>
      <c r="HV59" s="1191" t="s">
        <v>39</v>
      </c>
      <c r="HW59" s="1191" t="s">
        <v>39</v>
      </c>
      <c r="HX59" s="1191" t="s">
        <v>39</v>
      </c>
      <c r="HY59" s="1191" t="s">
        <v>39</v>
      </c>
      <c r="HZ59" s="1191" t="s">
        <v>39</v>
      </c>
      <c r="IA59" s="1191" t="s">
        <v>39</v>
      </c>
      <c r="IB59" s="1191" t="s">
        <v>39</v>
      </c>
      <c r="IC59" s="1191" t="s">
        <v>39</v>
      </c>
      <c r="ID59" s="1191" t="s">
        <v>39</v>
      </c>
      <c r="IE59" s="1191" t="s">
        <v>39</v>
      </c>
      <c r="IF59" s="1191" t="s">
        <v>39</v>
      </c>
      <c r="IG59" s="1191" t="s">
        <v>39</v>
      </c>
      <c r="IH59" s="1191" t="s">
        <v>39</v>
      </c>
      <c r="II59" s="1195" t="s">
        <v>39</v>
      </c>
      <c r="IJ59" s="1196" t="s">
        <v>39</v>
      </c>
      <c r="IK59" s="1196" t="s">
        <v>39</v>
      </c>
      <c r="IL59" s="1196" t="s">
        <v>39</v>
      </c>
      <c r="IM59" s="1197" t="s">
        <v>39</v>
      </c>
      <c r="IN59" s="1196" t="s">
        <v>39</v>
      </c>
      <c r="IO59" s="1197" t="s">
        <v>39</v>
      </c>
      <c r="IP59" s="1197" t="s">
        <v>39</v>
      </c>
      <c r="IQ59" s="1195" t="s">
        <v>39</v>
      </c>
      <c r="IR59" s="1196" t="s">
        <v>39</v>
      </c>
      <c r="IS59" s="1196" t="s">
        <v>39</v>
      </c>
      <c r="IT59" s="1196" t="s">
        <v>39</v>
      </c>
      <c r="IU59" s="1196" t="s">
        <v>39</v>
      </c>
      <c r="IV59" s="1196" t="s">
        <v>39</v>
      </c>
      <c r="IW59" s="1196" t="s">
        <v>39</v>
      </c>
      <c r="IX59" s="1196" t="s">
        <v>39</v>
      </c>
      <c r="IY59" s="1196" t="s">
        <v>39</v>
      </c>
      <c r="IZ59" s="1196" t="s">
        <v>39</v>
      </c>
      <c r="JA59" s="1196" t="s">
        <v>39</v>
      </c>
      <c r="JB59" s="1196" t="s">
        <v>39</v>
      </c>
      <c r="JC59" s="1196" t="s">
        <v>39</v>
      </c>
      <c r="JD59" s="1196" t="s">
        <v>39</v>
      </c>
      <c r="JE59" s="1196" t="s">
        <v>39</v>
      </c>
      <c r="JF59" s="1196" t="s">
        <v>39</v>
      </c>
      <c r="JG59" s="1196" t="s">
        <v>39</v>
      </c>
      <c r="JH59" s="1196" t="s">
        <v>39</v>
      </c>
      <c r="JI59" s="1196" t="s">
        <v>39</v>
      </c>
      <c r="JJ59" s="1196" t="s">
        <v>39</v>
      </c>
      <c r="JK59" s="1196" t="s">
        <v>39</v>
      </c>
      <c r="JL59" s="1196" t="s">
        <v>39</v>
      </c>
      <c r="JM59" s="1196" t="s">
        <v>39</v>
      </c>
      <c r="JN59" s="1196" t="s">
        <v>39</v>
      </c>
      <c r="JO59" s="1196" t="s">
        <v>39</v>
      </c>
      <c r="JP59" s="1196" t="s">
        <v>39</v>
      </c>
      <c r="JQ59" s="1196" t="s">
        <v>39</v>
      </c>
      <c r="JR59" s="1196" t="s">
        <v>39</v>
      </c>
      <c r="JS59" s="1196" t="s">
        <v>39</v>
      </c>
      <c r="JT59" s="1196" t="s">
        <v>39</v>
      </c>
      <c r="JU59" s="1196" t="s">
        <v>39</v>
      </c>
      <c r="JV59" s="1196" t="s">
        <v>39</v>
      </c>
      <c r="JW59" s="1196" t="s">
        <v>39</v>
      </c>
      <c r="JX59" s="1196" t="s">
        <v>39</v>
      </c>
      <c r="JY59" s="1196" t="s">
        <v>39</v>
      </c>
      <c r="JZ59" s="1196" t="s">
        <v>39</v>
      </c>
      <c r="KA59" s="1196" t="s">
        <v>39</v>
      </c>
      <c r="KB59" s="1196" t="s">
        <v>39</v>
      </c>
      <c r="KC59" s="1196" t="s">
        <v>39</v>
      </c>
      <c r="KD59" s="1196" t="s">
        <v>39</v>
      </c>
      <c r="KE59" s="1196" t="s">
        <v>39</v>
      </c>
      <c r="KF59" s="1199" t="s">
        <v>39</v>
      </c>
      <c r="KG59" s="1199" t="s">
        <v>39</v>
      </c>
      <c r="KH59" s="1200" t="s">
        <v>39</v>
      </c>
      <c r="KI59" s="1200" t="s">
        <v>39</v>
      </c>
      <c r="KJ59" s="1202" t="s">
        <v>39</v>
      </c>
    </row>
    <row r="60" spans="27:296" ht="15" customHeight="1">
      <c r="AA60" s="1195" t="s">
        <v>39</v>
      </c>
      <c r="AB60" s="1196" t="s">
        <v>39</v>
      </c>
      <c r="AC60" s="1196" t="s">
        <v>39</v>
      </c>
      <c r="AD60" s="1196" t="s">
        <v>39</v>
      </c>
      <c r="AE60" s="1197" t="s">
        <v>39</v>
      </c>
      <c r="AF60" s="1196" t="s">
        <v>39</v>
      </c>
      <c r="AG60" s="1191" t="s">
        <v>39</v>
      </c>
      <c r="AH60" s="1196" t="s">
        <v>39</v>
      </c>
      <c r="AI60" s="1196" t="s">
        <v>39</v>
      </c>
      <c r="AJ60" s="1196" t="s">
        <v>39</v>
      </c>
      <c r="AK60" s="1196" t="s">
        <v>39</v>
      </c>
      <c r="AL60" s="1196" t="s">
        <v>39</v>
      </c>
      <c r="AM60" s="1196" t="s">
        <v>39</v>
      </c>
      <c r="AN60" s="1197" t="s">
        <v>39</v>
      </c>
      <c r="AO60" s="1196" t="s">
        <v>39</v>
      </c>
      <c r="AP60" s="1196" t="s">
        <v>39</v>
      </c>
      <c r="AQ60" s="1196" t="s">
        <v>39</v>
      </c>
      <c r="AR60" s="1196" t="s">
        <v>39</v>
      </c>
      <c r="AS60" s="1196" t="s">
        <v>39</v>
      </c>
      <c r="AT60" s="1196" t="s">
        <v>39</v>
      </c>
      <c r="AU60" s="1196" t="s">
        <v>39</v>
      </c>
      <c r="AV60" s="1196" t="s">
        <v>39</v>
      </c>
      <c r="AW60" s="1196" t="s">
        <v>39</v>
      </c>
      <c r="AX60" s="1196" t="s">
        <v>39</v>
      </c>
      <c r="AY60" s="1196" t="s">
        <v>39</v>
      </c>
      <c r="AZ60" s="1196" t="s">
        <v>39</v>
      </c>
      <c r="BA60" s="1196" t="s">
        <v>39</v>
      </c>
      <c r="BB60" s="1196" t="s">
        <v>39</v>
      </c>
      <c r="BC60" s="1196" t="s">
        <v>39</v>
      </c>
      <c r="BD60" s="1196" t="s">
        <v>39</v>
      </c>
      <c r="BE60" s="1196" t="s">
        <v>39</v>
      </c>
      <c r="BF60" s="1196" t="s">
        <v>39</v>
      </c>
      <c r="BG60" s="1196" t="s">
        <v>39</v>
      </c>
      <c r="BH60" s="1196" t="s">
        <v>39</v>
      </c>
      <c r="BI60" s="1196" t="s">
        <v>39</v>
      </c>
      <c r="BJ60" s="1196" t="s">
        <v>39</v>
      </c>
      <c r="BK60" s="1196" t="s">
        <v>39</v>
      </c>
      <c r="BL60" s="1196" t="s">
        <v>39</v>
      </c>
      <c r="BM60" s="1196" t="s">
        <v>39</v>
      </c>
      <c r="BN60" s="1190" t="s">
        <v>39</v>
      </c>
      <c r="BO60" s="1191" t="s">
        <v>39</v>
      </c>
      <c r="BP60" s="1191" t="s">
        <v>39</v>
      </c>
      <c r="BQ60" s="1191" t="s">
        <v>39</v>
      </c>
      <c r="BR60" s="1191" t="s">
        <v>39</v>
      </c>
      <c r="BS60" s="1191" t="s">
        <v>39</v>
      </c>
      <c r="BT60" s="1191" t="s">
        <v>39</v>
      </c>
      <c r="BU60" s="1191" t="s">
        <v>39</v>
      </c>
      <c r="BV60" s="1191" t="s">
        <v>39</v>
      </c>
      <c r="BW60" s="1191" t="s">
        <v>39</v>
      </c>
      <c r="BX60" s="1191" t="s">
        <v>39</v>
      </c>
      <c r="BY60" s="1191" t="s">
        <v>39</v>
      </c>
      <c r="BZ60" s="1191" t="s">
        <v>39</v>
      </c>
      <c r="CA60" s="1191" t="s">
        <v>39</v>
      </c>
      <c r="CB60" s="1191" t="s">
        <v>39</v>
      </c>
      <c r="CC60" s="1191" t="s">
        <v>39</v>
      </c>
      <c r="CD60" s="1191" t="s">
        <v>39</v>
      </c>
      <c r="CE60" s="1191" t="s">
        <v>39</v>
      </c>
      <c r="CF60" s="1191" t="s">
        <v>39</v>
      </c>
      <c r="CG60" s="1191" t="s">
        <v>39</v>
      </c>
      <c r="CH60" s="1191" t="s">
        <v>39</v>
      </c>
      <c r="CI60" s="1191" t="s">
        <v>39</v>
      </c>
      <c r="CJ60" s="1191" t="s">
        <v>39</v>
      </c>
      <c r="CK60" s="1191" t="s">
        <v>39</v>
      </c>
      <c r="CL60" s="1191" t="s">
        <v>39</v>
      </c>
      <c r="CM60" s="1191" t="s">
        <v>39</v>
      </c>
      <c r="CN60" s="1191" t="s">
        <v>39</v>
      </c>
      <c r="CO60" s="1191" t="s">
        <v>39</v>
      </c>
      <c r="CP60" s="1191" t="s">
        <v>39</v>
      </c>
      <c r="CQ60" s="1191" t="s">
        <v>39</v>
      </c>
      <c r="CR60" s="1191" t="s">
        <v>39</v>
      </c>
      <c r="CS60" s="1191" t="s">
        <v>39</v>
      </c>
      <c r="CT60" s="1191" t="s">
        <v>39</v>
      </c>
      <c r="CU60" s="1191" t="s">
        <v>39</v>
      </c>
      <c r="CV60" s="1191" t="s">
        <v>39</v>
      </c>
      <c r="CW60" s="1191" t="s">
        <v>39</v>
      </c>
      <c r="CX60" s="1191" t="s">
        <v>39</v>
      </c>
      <c r="CY60" s="1191" t="s">
        <v>39</v>
      </c>
      <c r="CZ60" s="1191" t="s">
        <v>39</v>
      </c>
      <c r="DA60" s="1191" t="s">
        <v>39</v>
      </c>
      <c r="DB60" s="1191" t="s">
        <v>39</v>
      </c>
      <c r="DC60" s="1195" t="s">
        <v>39</v>
      </c>
      <c r="DD60" s="1196" t="s">
        <v>39</v>
      </c>
      <c r="DE60" s="1196" t="s">
        <v>39</v>
      </c>
      <c r="DF60" s="1196" t="s">
        <v>39</v>
      </c>
      <c r="DG60" s="1197" t="s">
        <v>39</v>
      </c>
      <c r="DH60" s="1196" t="s">
        <v>39</v>
      </c>
      <c r="DI60" s="1195" t="s">
        <v>39</v>
      </c>
      <c r="DJ60" s="1195" t="s">
        <v>39</v>
      </c>
      <c r="DK60" s="1195" t="s">
        <v>39</v>
      </c>
      <c r="DL60" s="1196" t="s">
        <v>39</v>
      </c>
      <c r="DM60" s="1196" t="s">
        <v>39</v>
      </c>
      <c r="DN60" s="1196" t="s">
        <v>39</v>
      </c>
      <c r="DO60" s="1196" t="s">
        <v>39</v>
      </c>
      <c r="DP60" s="1196" t="s">
        <v>39</v>
      </c>
      <c r="DQ60" s="1196" t="s">
        <v>39</v>
      </c>
      <c r="DR60" s="1196" t="s">
        <v>39</v>
      </c>
      <c r="DS60" s="1196" t="s">
        <v>39</v>
      </c>
      <c r="DT60" s="1196" t="s">
        <v>39</v>
      </c>
      <c r="DU60" s="1196" t="s">
        <v>39</v>
      </c>
      <c r="DV60" s="1196" t="s">
        <v>39</v>
      </c>
      <c r="DW60" s="1196" t="s">
        <v>39</v>
      </c>
      <c r="DX60" s="1196" t="s">
        <v>39</v>
      </c>
      <c r="DY60" s="1196" t="s">
        <v>39</v>
      </c>
      <c r="DZ60" s="1196" t="s">
        <v>39</v>
      </c>
      <c r="EA60" s="1196" t="s">
        <v>39</v>
      </c>
      <c r="EB60" s="1196" t="s">
        <v>39</v>
      </c>
      <c r="EC60" s="1196" t="s">
        <v>39</v>
      </c>
      <c r="ED60" s="1196" t="s">
        <v>39</v>
      </c>
      <c r="EE60" s="1196" t="s">
        <v>39</v>
      </c>
      <c r="EF60" s="1196" t="s">
        <v>39</v>
      </c>
      <c r="EG60" s="1196" t="s">
        <v>39</v>
      </c>
      <c r="EH60" s="1196" t="s">
        <v>39</v>
      </c>
      <c r="EI60" s="1196" t="s">
        <v>39</v>
      </c>
      <c r="EJ60" s="1196" t="s">
        <v>39</v>
      </c>
      <c r="EK60" s="1196" t="s">
        <v>39</v>
      </c>
      <c r="EL60" s="1196" t="s">
        <v>39</v>
      </c>
      <c r="EM60" s="1196" t="s">
        <v>39</v>
      </c>
      <c r="EN60" s="1196" t="s">
        <v>39</v>
      </c>
      <c r="EO60" s="1196" t="s">
        <v>39</v>
      </c>
      <c r="EP60" s="1196" t="s">
        <v>39</v>
      </c>
      <c r="EQ60" s="1196" t="s">
        <v>39</v>
      </c>
      <c r="ER60" s="1196" t="s">
        <v>39</v>
      </c>
      <c r="ES60" s="1196" t="s">
        <v>39</v>
      </c>
      <c r="ET60" s="1196" t="s">
        <v>39</v>
      </c>
      <c r="EU60" s="1196" t="s">
        <v>39</v>
      </c>
      <c r="EV60" s="1196" t="s">
        <v>39</v>
      </c>
      <c r="EW60" s="1196" t="s">
        <v>39</v>
      </c>
      <c r="EX60" s="1196" t="s">
        <v>39</v>
      </c>
      <c r="EY60" s="1196" t="s">
        <v>39</v>
      </c>
      <c r="EZ60" s="1198" t="s">
        <v>39</v>
      </c>
      <c r="FA60" s="1199" t="s">
        <v>39</v>
      </c>
      <c r="FB60" s="1200" t="s">
        <v>39</v>
      </c>
      <c r="FC60" s="1200" t="s">
        <v>39</v>
      </c>
      <c r="FD60" s="1200" t="s">
        <v>39</v>
      </c>
      <c r="FF60" s="1195" t="s">
        <v>39</v>
      </c>
      <c r="FG60" s="1196" t="s">
        <v>39</v>
      </c>
      <c r="FH60" s="1196" t="s">
        <v>39</v>
      </c>
      <c r="FI60" s="1196" t="s">
        <v>39</v>
      </c>
      <c r="FJ60" s="1197" t="s">
        <v>39</v>
      </c>
      <c r="FK60" s="1196" t="s">
        <v>39</v>
      </c>
      <c r="FL60" s="1191" t="s">
        <v>39</v>
      </c>
      <c r="FM60" s="1197" t="s">
        <v>39</v>
      </c>
      <c r="FN60" s="1196" t="s">
        <v>39</v>
      </c>
      <c r="FO60" s="1196" t="s">
        <v>39</v>
      </c>
      <c r="FP60" s="1196" t="s">
        <v>39</v>
      </c>
      <c r="FQ60" s="1196" t="s">
        <v>39</v>
      </c>
      <c r="FR60" s="1196" t="s">
        <v>39</v>
      </c>
      <c r="FS60" s="1196" t="s">
        <v>39</v>
      </c>
      <c r="FT60" s="1197" t="s">
        <v>39</v>
      </c>
      <c r="FU60" s="1196" t="s">
        <v>39</v>
      </c>
      <c r="FV60" s="1196" t="s">
        <v>39</v>
      </c>
      <c r="FW60" s="1196" t="s">
        <v>39</v>
      </c>
      <c r="FX60" s="1196" t="s">
        <v>39</v>
      </c>
      <c r="FY60" s="1196" t="s">
        <v>39</v>
      </c>
      <c r="FZ60" s="1196" t="s">
        <v>39</v>
      </c>
      <c r="GA60" s="1196" t="s">
        <v>39</v>
      </c>
      <c r="GB60" s="1196" t="s">
        <v>39</v>
      </c>
      <c r="GC60" s="1196" t="s">
        <v>39</v>
      </c>
      <c r="GD60" s="1196" t="s">
        <v>39</v>
      </c>
      <c r="GE60" s="1196" t="s">
        <v>39</v>
      </c>
      <c r="GF60" s="1196" t="s">
        <v>39</v>
      </c>
      <c r="GG60" s="1196" t="s">
        <v>39</v>
      </c>
      <c r="GH60" s="1196" t="s">
        <v>39</v>
      </c>
      <c r="GI60" s="1196" t="s">
        <v>39</v>
      </c>
      <c r="GJ60" s="1196" t="s">
        <v>39</v>
      </c>
      <c r="GK60" s="1196" t="s">
        <v>39</v>
      </c>
      <c r="GL60" s="1196" t="s">
        <v>39</v>
      </c>
      <c r="GM60" s="1196" t="s">
        <v>39</v>
      </c>
      <c r="GN60" s="1196" t="s">
        <v>39</v>
      </c>
      <c r="GO60" s="1196" t="s">
        <v>39</v>
      </c>
      <c r="GP60" s="1196" t="s">
        <v>39</v>
      </c>
      <c r="GQ60" s="1196" t="s">
        <v>39</v>
      </c>
      <c r="GR60" s="1196" t="s">
        <v>39</v>
      </c>
      <c r="GS60" s="1196" t="s">
        <v>39</v>
      </c>
      <c r="GT60" s="1190" t="s">
        <v>39</v>
      </c>
      <c r="GU60" s="1191" t="s">
        <v>39</v>
      </c>
      <c r="GV60" s="1191" t="s">
        <v>39</v>
      </c>
      <c r="GW60" s="1191" t="s">
        <v>39</v>
      </c>
      <c r="GX60" s="1191" t="s">
        <v>39</v>
      </c>
      <c r="GY60" s="1191" t="s">
        <v>39</v>
      </c>
      <c r="GZ60" s="1191" t="s">
        <v>39</v>
      </c>
      <c r="HA60" s="1191" t="s">
        <v>39</v>
      </c>
      <c r="HB60" s="1191" t="s">
        <v>39</v>
      </c>
      <c r="HC60" s="1191" t="s">
        <v>39</v>
      </c>
      <c r="HD60" s="1191" t="s">
        <v>39</v>
      </c>
      <c r="HE60" s="1191" t="s">
        <v>39</v>
      </c>
      <c r="HF60" s="1191" t="s">
        <v>39</v>
      </c>
      <c r="HG60" s="1191" t="s">
        <v>39</v>
      </c>
      <c r="HH60" s="1191" t="s">
        <v>39</v>
      </c>
      <c r="HI60" s="1191" t="s">
        <v>39</v>
      </c>
      <c r="HJ60" s="1191" t="s">
        <v>39</v>
      </c>
      <c r="HK60" s="1191" t="s">
        <v>39</v>
      </c>
      <c r="HL60" s="1191" t="s">
        <v>39</v>
      </c>
      <c r="HM60" s="1191" t="s">
        <v>39</v>
      </c>
      <c r="HN60" s="1191" t="s">
        <v>39</v>
      </c>
      <c r="HO60" s="1191" t="s">
        <v>39</v>
      </c>
      <c r="HP60" s="1191" t="s">
        <v>39</v>
      </c>
      <c r="HQ60" s="1191" t="s">
        <v>39</v>
      </c>
      <c r="HR60" s="1191" t="s">
        <v>39</v>
      </c>
      <c r="HS60" s="1191" t="s">
        <v>39</v>
      </c>
      <c r="HT60" s="1191" t="s">
        <v>39</v>
      </c>
      <c r="HU60" s="1191" t="s">
        <v>39</v>
      </c>
      <c r="HV60" s="1191" t="s">
        <v>39</v>
      </c>
      <c r="HW60" s="1191" t="s">
        <v>39</v>
      </c>
      <c r="HX60" s="1191" t="s">
        <v>39</v>
      </c>
      <c r="HY60" s="1191" t="s">
        <v>39</v>
      </c>
      <c r="HZ60" s="1191" t="s">
        <v>39</v>
      </c>
      <c r="IA60" s="1191" t="s">
        <v>39</v>
      </c>
      <c r="IB60" s="1191" t="s">
        <v>39</v>
      </c>
      <c r="IC60" s="1191" t="s">
        <v>39</v>
      </c>
      <c r="ID60" s="1191" t="s">
        <v>39</v>
      </c>
      <c r="IE60" s="1191" t="s">
        <v>39</v>
      </c>
      <c r="IF60" s="1191" t="s">
        <v>39</v>
      </c>
      <c r="IG60" s="1191" t="s">
        <v>39</v>
      </c>
      <c r="IH60" s="1191" t="s">
        <v>39</v>
      </c>
      <c r="II60" s="1195" t="s">
        <v>39</v>
      </c>
      <c r="IJ60" s="1196" t="s">
        <v>39</v>
      </c>
      <c r="IK60" s="1196" t="s">
        <v>39</v>
      </c>
      <c r="IL60" s="1196" t="s">
        <v>39</v>
      </c>
      <c r="IM60" s="1197" t="s">
        <v>39</v>
      </c>
      <c r="IN60" s="1196" t="s">
        <v>39</v>
      </c>
      <c r="IO60" s="1197" t="s">
        <v>39</v>
      </c>
      <c r="IP60" s="1197" t="s">
        <v>39</v>
      </c>
      <c r="IQ60" s="1195" t="s">
        <v>39</v>
      </c>
      <c r="IR60" s="1196" t="s">
        <v>39</v>
      </c>
      <c r="IS60" s="1196" t="s">
        <v>39</v>
      </c>
      <c r="IT60" s="1196" t="s">
        <v>39</v>
      </c>
      <c r="IU60" s="1196" t="s">
        <v>39</v>
      </c>
      <c r="IV60" s="1196" t="s">
        <v>39</v>
      </c>
      <c r="IW60" s="1196" t="s">
        <v>39</v>
      </c>
      <c r="IX60" s="1196" t="s">
        <v>39</v>
      </c>
      <c r="IY60" s="1196" t="s">
        <v>39</v>
      </c>
      <c r="IZ60" s="1196" t="s">
        <v>39</v>
      </c>
      <c r="JA60" s="1196" t="s">
        <v>39</v>
      </c>
      <c r="JB60" s="1196" t="s">
        <v>39</v>
      </c>
      <c r="JC60" s="1196" t="s">
        <v>39</v>
      </c>
      <c r="JD60" s="1196" t="s">
        <v>39</v>
      </c>
      <c r="JE60" s="1196" t="s">
        <v>39</v>
      </c>
      <c r="JF60" s="1196" t="s">
        <v>39</v>
      </c>
      <c r="JG60" s="1196" t="s">
        <v>39</v>
      </c>
      <c r="JH60" s="1196" t="s">
        <v>39</v>
      </c>
      <c r="JI60" s="1196" t="s">
        <v>39</v>
      </c>
      <c r="JJ60" s="1196" t="s">
        <v>39</v>
      </c>
      <c r="JK60" s="1196" t="s">
        <v>39</v>
      </c>
      <c r="JL60" s="1196" t="s">
        <v>39</v>
      </c>
      <c r="JM60" s="1196" t="s">
        <v>39</v>
      </c>
      <c r="JN60" s="1196" t="s">
        <v>39</v>
      </c>
      <c r="JO60" s="1196" t="s">
        <v>39</v>
      </c>
      <c r="JP60" s="1196" t="s">
        <v>39</v>
      </c>
      <c r="JQ60" s="1196" t="s">
        <v>39</v>
      </c>
      <c r="JR60" s="1196" t="s">
        <v>39</v>
      </c>
      <c r="JS60" s="1196" t="s">
        <v>39</v>
      </c>
      <c r="JT60" s="1196" t="s">
        <v>39</v>
      </c>
      <c r="JU60" s="1196" t="s">
        <v>39</v>
      </c>
      <c r="JV60" s="1196" t="s">
        <v>39</v>
      </c>
      <c r="JW60" s="1196" t="s">
        <v>39</v>
      </c>
      <c r="JX60" s="1196" t="s">
        <v>39</v>
      </c>
      <c r="JY60" s="1196" t="s">
        <v>39</v>
      </c>
      <c r="JZ60" s="1196" t="s">
        <v>39</v>
      </c>
      <c r="KA60" s="1196" t="s">
        <v>39</v>
      </c>
      <c r="KB60" s="1196" t="s">
        <v>39</v>
      </c>
      <c r="KC60" s="1196" t="s">
        <v>39</v>
      </c>
      <c r="KD60" s="1196" t="s">
        <v>39</v>
      </c>
      <c r="KE60" s="1196" t="s">
        <v>39</v>
      </c>
      <c r="KF60" s="1199" t="s">
        <v>39</v>
      </c>
      <c r="KG60" s="1199" t="s">
        <v>39</v>
      </c>
      <c r="KH60" s="1200" t="s">
        <v>39</v>
      </c>
      <c r="KI60" s="1200" t="s">
        <v>39</v>
      </c>
      <c r="KJ60" s="1202" t="s">
        <v>39</v>
      </c>
    </row>
    <row r="61" spans="27:296" ht="15" customHeight="1">
      <c r="AA61" s="1195" t="s">
        <v>39</v>
      </c>
      <c r="AB61" s="1196" t="s">
        <v>39</v>
      </c>
      <c r="AC61" s="1196" t="s">
        <v>39</v>
      </c>
      <c r="AD61" s="1196" t="s">
        <v>39</v>
      </c>
      <c r="AE61" s="1197" t="s">
        <v>39</v>
      </c>
      <c r="AF61" s="1196" t="s">
        <v>39</v>
      </c>
      <c r="AG61" s="1191" t="s">
        <v>39</v>
      </c>
      <c r="AH61" s="1196" t="s">
        <v>39</v>
      </c>
      <c r="AI61" s="1196" t="s">
        <v>39</v>
      </c>
      <c r="AJ61" s="1196" t="s">
        <v>39</v>
      </c>
      <c r="AK61" s="1196" t="s">
        <v>39</v>
      </c>
      <c r="AL61" s="1196" t="s">
        <v>39</v>
      </c>
      <c r="AM61" s="1196" t="s">
        <v>39</v>
      </c>
      <c r="AN61" s="1197" t="s">
        <v>39</v>
      </c>
      <c r="AO61" s="1196" t="s">
        <v>39</v>
      </c>
      <c r="AP61" s="1196" t="s">
        <v>39</v>
      </c>
      <c r="AQ61" s="1196" t="s">
        <v>39</v>
      </c>
      <c r="AR61" s="1196" t="s">
        <v>39</v>
      </c>
      <c r="AS61" s="1196" t="s">
        <v>39</v>
      </c>
      <c r="AT61" s="1196" t="s">
        <v>39</v>
      </c>
      <c r="AU61" s="1196" t="s">
        <v>39</v>
      </c>
      <c r="AV61" s="1196" t="s">
        <v>39</v>
      </c>
      <c r="AW61" s="1196" t="s">
        <v>39</v>
      </c>
      <c r="AX61" s="1196" t="s">
        <v>39</v>
      </c>
      <c r="AY61" s="1196" t="s">
        <v>39</v>
      </c>
      <c r="AZ61" s="1196" t="s">
        <v>39</v>
      </c>
      <c r="BA61" s="1196" t="s">
        <v>39</v>
      </c>
      <c r="BB61" s="1196" t="s">
        <v>39</v>
      </c>
      <c r="BC61" s="1196" t="s">
        <v>39</v>
      </c>
      <c r="BD61" s="1196" t="s">
        <v>39</v>
      </c>
      <c r="BE61" s="1196" t="s">
        <v>39</v>
      </c>
      <c r="BF61" s="1196" t="s">
        <v>39</v>
      </c>
      <c r="BG61" s="1196" t="s">
        <v>39</v>
      </c>
      <c r="BH61" s="1196" t="s">
        <v>39</v>
      </c>
      <c r="BI61" s="1196" t="s">
        <v>39</v>
      </c>
      <c r="BJ61" s="1196" t="s">
        <v>39</v>
      </c>
      <c r="BK61" s="1196" t="s">
        <v>39</v>
      </c>
      <c r="BL61" s="1196" t="s">
        <v>39</v>
      </c>
      <c r="BM61" s="1196" t="s">
        <v>39</v>
      </c>
      <c r="BN61" s="1190" t="s">
        <v>39</v>
      </c>
      <c r="BO61" s="1191" t="s">
        <v>39</v>
      </c>
      <c r="BP61" s="1191" t="s">
        <v>39</v>
      </c>
      <c r="BQ61" s="1191" t="s">
        <v>39</v>
      </c>
      <c r="BR61" s="1191" t="s">
        <v>39</v>
      </c>
      <c r="BS61" s="1191" t="s">
        <v>39</v>
      </c>
      <c r="BT61" s="1191" t="s">
        <v>39</v>
      </c>
      <c r="BU61" s="1191" t="s">
        <v>39</v>
      </c>
      <c r="BV61" s="1191" t="s">
        <v>39</v>
      </c>
      <c r="BW61" s="1191" t="s">
        <v>39</v>
      </c>
      <c r="BX61" s="1191" t="s">
        <v>39</v>
      </c>
      <c r="BY61" s="1191" t="s">
        <v>39</v>
      </c>
      <c r="BZ61" s="1191" t="s">
        <v>39</v>
      </c>
      <c r="CA61" s="1191" t="s">
        <v>39</v>
      </c>
      <c r="CB61" s="1191" t="s">
        <v>39</v>
      </c>
      <c r="CC61" s="1191" t="s">
        <v>39</v>
      </c>
      <c r="CD61" s="1191" t="s">
        <v>39</v>
      </c>
      <c r="CE61" s="1191" t="s">
        <v>39</v>
      </c>
      <c r="CF61" s="1191" t="s">
        <v>39</v>
      </c>
      <c r="CG61" s="1191" t="s">
        <v>39</v>
      </c>
      <c r="CH61" s="1191" t="s">
        <v>39</v>
      </c>
      <c r="CI61" s="1191" t="s">
        <v>39</v>
      </c>
      <c r="CJ61" s="1191" t="s">
        <v>39</v>
      </c>
      <c r="CK61" s="1191" t="s">
        <v>39</v>
      </c>
      <c r="CL61" s="1191" t="s">
        <v>39</v>
      </c>
      <c r="CM61" s="1191" t="s">
        <v>39</v>
      </c>
      <c r="CN61" s="1191" t="s">
        <v>39</v>
      </c>
      <c r="CO61" s="1191" t="s">
        <v>39</v>
      </c>
      <c r="CP61" s="1191" t="s">
        <v>39</v>
      </c>
      <c r="CQ61" s="1191" t="s">
        <v>39</v>
      </c>
      <c r="CR61" s="1191" t="s">
        <v>39</v>
      </c>
      <c r="CS61" s="1191" t="s">
        <v>39</v>
      </c>
      <c r="CT61" s="1191" t="s">
        <v>39</v>
      </c>
      <c r="CU61" s="1191" t="s">
        <v>39</v>
      </c>
      <c r="CV61" s="1191" t="s">
        <v>39</v>
      </c>
      <c r="CW61" s="1191" t="s">
        <v>39</v>
      </c>
      <c r="CX61" s="1191" t="s">
        <v>39</v>
      </c>
      <c r="CY61" s="1191" t="s">
        <v>39</v>
      </c>
      <c r="CZ61" s="1191" t="s">
        <v>39</v>
      </c>
      <c r="DA61" s="1191" t="s">
        <v>39</v>
      </c>
      <c r="DB61" s="1191" t="s">
        <v>39</v>
      </c>
      <c r="DC61" s="1195" t="s">
        <v>39</v>
      </c>
      <c r="DD61" s="1196" t="s">
        <v>39</v>
      </c>
      <c r="DE61" s="1196" t="s">
        <v>39</v>
      </c>
      <c r="DF61" s="1196" t="s">
        <v>39</v>
      </c>
      <c r="DG61" s="1197" t="s">
        <v>39</v>
      </c>
      <c r="DH61" s="1196" t="s">
        <v>39</v>
      </c>
      <c r="DI61" s="1195" t="s">
        <v>39</v>
      </c>
      <c r="DJ61" s="1195" t="s">
        <v>39</v>
      </c>
      <c r="DK61" s="1195" t="s">
        <v>39</v>
      </c>
      <c r="DL61" s="1196" t="s">
        <v>39</v>
      </c>
      <c r="DM61" s="1196" t="s">
        <v>39</v>
      </c>
      <c r="DN61" s="1196" t="s">
        <v>39</v>
      </c>
      <c r="DO61" s="1196" t="s">
        <v>39</v>
      </c>
      <c r="DP61" s="1196" t="s">
        <v>39</v>
      </c>
      <c r="DQ61" s="1196" t="s">
        <v>39</v>
      </c>
      <c r="DR61" s="1196" t="s">
        <v>39</v>
      </c>
      <c r="DS61" s="1196" t="s">
        <v>39</v>
      </c>
      <c r="DT61" s="1196" t="s">
        <v>39</v>
      </c>
      <c r="DU61" s="1196" t="s">
        <v>39</v>
      </c>
      <c r="DV61" s="1196" t="s">
        <v>39</v>
      </c>
      <c r="DW61" s="1196" t="s">
        <v>39</v>
      </c>
      <c r="DX61" s="1196" t="s">
        <v>39</v>
      </c>
      <c r="DY61" s="1196" t="s">
        <v>39</v>
      </c>
      <c r="DZ61" s="1196" t="s">
        <v>39</v>
      </c>
      <c r="EA61" s="1196" t="s">
        <v>39</v>
      </c>
      <c r="EB61" s="1196" t="s">
        <v>39</v>
      </c>
      <c r="EC61" s="1196" t="s">
        <v>39</v>
      </c>
      <c r="ED61" s="1196" t="s">
        <v>39</v>
      </c>
      <c r="EE61" s="1196" t="s">
        <v>39</v>
      </c>
      <c r="EF61" s="1196" t="s">
        <v>39</v>
      </c>
      <c r="EG61" s="1196" t="s">
        <v>39</v>
      </c>
      <c r="EH61" s="1196" t="s">
        <v>39</v>
      </c>
      <c r="EI61" s="1196" t="s">
        <v>39</v>
      </c>
      <c r="EJ61" s="1196" t="s">
        <v>39</v>
      </c>
      <c r="EK61" s="1196" t="s">
        <v>39</v>
      </c>
      <c r="EL61" s="1196" t="s">
        <v>39</v>
      </c>
      <c r="EM61" s="1196" t="s">
        <v>39</v>
      </c>
      <c r="EN61" s="1196" t="s">
        <v>39</v>
      </c>
      <c r="EO61" s="1196" t="s">
        <v>39</v>
      </c>
      <c r="EP61" s="1196" t="s">
        <v>39</v>
      </c>
      <c r="EQ61" s="1196" t="s">
        <v>39</v>
      </c>
      <c r="ER61" s="1196" t="s">
        <v>39</v>
      </c>
      <c r="ES61" s="1196" t="s">
        <v>39</v>
      </c>
      <c r="ET61" s="1196" t="s">
        <v>39</v>
      </c>
      <c r="EU61" s="1196" t="s">
        <v>39</v>
      </c>
      <c r="EV61" s="1196" t="s">
        <v>39</v>
      </c>
      <c r="EW61" s="1196" t="s">
        <v>39</v>
      </c>
      <c r="EX61" s="1196" t="s">
        <v>39</v>
      </c>
      <c r="EY61" s="1196" t="s">
        <v>39</v>
      </c>
      <c r="EZ61" s="1198" t="s">
        <v>39</v>
      </c>
      <c r="FA61" s="1199" t="s">
        <v>39</v>
      </c>
      <c r="FB61" s="1200" t="s">
        <v>39</v>
      </c>
      <c r="FC61" s="1200" t="s">
        <v>39</v>
      </c>
      <c r="FD61" s="1200" t="s">
        <v>39</v>
      </c>
      <c r="FF61" s="1195" t="s">
        <v>39</v>
      </c>
      <c r="FG61" s="1196" t="s">
        <v>39</v>
      </c>
      <c r="FH61" s="1196" t="s">
        <v>39</v>
      </c>
      <c r="FI61" s="1196" t="s">
        <v>39</v>
      </c>
      <c r="FJ61" s="1197" t="s">
        <v>39</v>
      </c>
      <c r="FK61" s="1196" t="s">
        <v>39</v>
      </c>
      <c r="FL61" s="1191" t="s">
        <v>39</v>
      </c>
      <c r="FM61" s="1197" t="s">
        <v>39</v>
      </c>
      <c r="FN61" s="1196" t="s">
        <v>39</v>
      </c>
      <c r="FO61" s="1196" t="s">
        <v>39</v>
      </c>
      <c r="FP61" s="1196" t="s">
        <v>39</v>
      </c>
      <c r="FQ61" s="1196" t="s">
        <v>39</v>
      </c>
      <c r="FR61" s="1196" t="s">
        <v>39</v>
      </c>
      <c r="FS61" s="1196" t="s">
        <v>39</v>
      </c>
      <c r="FT61" s="1197" t="s">
        <v>39</v>
      </c>
      <c r="FU61" s="1196" t="s">
        <v>39</v>
      </c>
      <c r="FV61" s="1196" t="s">
        <v>39</v>
      </c>
      <c r="FW61" s="1196" t="s">
        <v>39</v>
      </c>
      <c r="FX61" s="1196" t="s">
        <v>39</v>
      </c>
      <c r="FY61" s="1196" t="s">
        <v>39</v>
      </c>
      <c r="FZ61" s="1196" t="s">
        <v>39</v>
      </c>
      <c r="GA61" s="1196" t="s">
        <v>39</v>
      </c>
      <c r="GB61" s="1196" t="s">
        <v>39</v>
      </c>
      <c r="GC61" s="1196" t="s">
        <v>39</v>
      </c>
      <c r="GD61" s="1196" t="s">
        <v>39</v>
      </c>
      <c r="GE61" s="1196" t="s">
        <v>39</v>
      </c>
      <c r="GF61" s="1196" t="s">
        <v>39</v>
      </c>
      <c r="GG61" s="1196" t="s">
        <v>39</v>
      </c>
      <c r="GH61" s="1196" t="s">
        <v>39</v>
      </c>
      <c r="GI61" s="1196" t="s">
        <v>39</v>
      </c>
      <c r="GJ61" s="1196" t="s">
        <v>39</v>
      </c>
      <c r="GK61" s="1196" t="s">
        <v>39</v>
      </c>
      <c r="GL61" s="1196" t="s">
        <v>39</v>
      </c>
      <c r="GM61" s="1196" t="s">
        <v>39</v>
      </c>
      <c r="GN61" s="1196" t="s">
        <v>39</v>
      </c>
      <c r="GO61" s="1196" t="s">
        <v>39</v>
      </c>
      <c r="GP61" s="1196" t="s">
        <v>39</v>
      </c>
      <c r="GQ61" s="1196" t="s">
        <v>39</v>
      </c>
      <c r="GR61" s="1196" t="s">
        <v>39</v>
      </c>
      <c r="GS61" s="1196" t="s">
        <v>39</v>
      </c>
      <c r="GT61" s="1190" t="s">
        <v>39</v>
      </c>
      <c r="GU61" s="1191" t="s">
        <v>39</v>
      </c>
      <c r="GV61" s="1191" t="s">
        <v>39</v>
      </c>
      <c r="GW61" s="1191" t="s">
        <v>39</v>
      </c>
      <c r="GX61" s="1191" t="s">
        <v>39</v>
      </c>
      <c r="GY61" s="1191" t="s">
        <v>39</v>
      </c>
      <c r="GZ61" s="1191" t="s">
        <v>39</v>
      </c>
      <c r="HA61" s="1191" t="s">
        <v>39</v>
      </c>
      <c r="HB61" s="1191" t="s">
        <v>39</v>
      </c>
      <c r="HC61" s="1191" t="s">
        <v>39</v>
      </c>
      <c r="HD61" s="1191" t="s">
        <v>39</v>
      </c>
      <c r="HE61" s="1191" t="s">
        <v>39</v>
      </c>
      <c r="HF61" s="1191" t="s">
        <v>39</v>
      </c>
      <c r="HG61" s="1191" t="s">
        <v>39</v>
      </c>
      <c r="HH61" s="1191" t="s">
        <v>39</v>
      </c>
      <c r="HI61" s="1191" t="s">
        <v>39</v>
      </c>
      <c r="HJ61" s="1191" t="s">
        <v>39</v>
      </c>
      <c r="HK61" s="1191" t="s">
        <v>39</v>
      </c>
      <c r="HL61" s="1191" t="s">
        <v>39</v>
      </c>
      <c r="HM61" s="1191" t="s">
        <v>39</v>
      </c>
      <c r="HN61" s="1191" t="s">
        <v>39</v>
      </c>
      <c r="HO61" s="1191" t="s">
        <v>39</v>
      </c>
      <c r="HP61" s="1191" t="s">
        <v>39</v>
      </c>
      <c r="HQ61" s="1191" t="s">
        <v>39</v>
      </c>
      <c r="HR61" s="1191" t="s">
        <v>39</v>
      </c>
      <c r="HS61" s="1191" t="s">
        <v>39</v>
      </c>
      <c r="HT61" s="1191" t="s">
        <v>39</v>
      </c>
      <c r="HU61" s="1191" t="s">
        <v>39</v>
      </c>
      <c r="HV61" s="1191" t="s">
        <v>39</v>
      </c>
      <c r="HW61" s="1191" t="s">
        <v>39</v>
      </c>
      <c r="HX61" s="1191" t="s">
        <v>39</v>
      </c>
      <c r="HY61" s="1191" t="s">
        <v>39</v>
      </c>
      <c r="HZ61" s="1191" t="s">
        <v>39</v>
      </c>
      <c r="IA61" s="1191" t="s">
        <v>39</v>
      </c>
      <c r="IB61" s="1191" t="s">
        <v>39</v>
      </c>
      <c r="IC61" s="1191" t="s">
        <v>39</v>
      </c>
      <c r="ID61" s="1191" t="s">
        <v>39</v>
      </c>
      <c r="IE61" s="1191" t="s">
        <v>39</v>
      </c>
      <c r="IF61" s="1191" t="s">
        <v>39</v>
      </c>
      <c r="IG61" s="1191" t="s">
        <v>39</v>
      </c>
      <c r="IH61" s="1191" t="s">
        <v>39</v>
      </c>
      <c r="II61" s="1195" t="s">
        <v>39</v>
      </c>
      <c r="IJ61" s="1196" t="s">
        <v>39</v>
      </c>
      <c r="IK61" s="1196" t="s">
        <v>39</v>
      </c>
      <c r="IL61" s="1196" t="s">
        <v>39</v>
      </c>
      <c r="IM61" s="1197" t="s">
        <v>39</v>
      </c>
      <c r="IN61" s="1196" t="s">
        <v>39</v>
      </c>
      <c r="IO61" s="1197" t="s">
        <v>39</v>
      </c>
      <c r="IP61" s="1197" t="s">
        <v>39</v>
      </c>
      <c r="IQ61" s="1195" t="s">
        <v>39</v>
      </c>
      <c r="IR61" s="1196" t="s">
        <v>39</v>
      </c>
      <c r="IS61" s="1196" t="s">
        <v>39</v>
      </c>
      <c r="IT61" s="1196" t="s">
        <v>39</v>
      </c>
      <c r="IU61" s="1196" t="s">
        <v>39</v>
      </c>
      <c r="IV61" s="1196" t="s">
        <v>39</v>
      </c>
      <c r="IW61" s="1196" t="s">
        <v>39</v>
      </c>
      <c r="IX61" s="1196" t="s">
        <v>39</v>
      </c>
      <c r="IY61" s="1196" t="s">
        <v>39</v>
      </c>
      <c r="IZ61" s="1196" t="s">
        <v>39</v>
      </c>
      <c r="JA61" s="1196" t="s">
        <v>39</v>
      </c>
      <c r="JB61" s="1196" t="s">
        <v>39</v>
      </c>
      <c r="JC61" s="1196" t="s">
        <v>39</v>
      </c>
      <c r="JD61" s="1196" t="s">
        <v>39</v>
      </c>
      <c r="JE61" s="1196" t="s">
        <v>39</v>
      </c>
      <c r="JF61" s="1196" t="s">
        <v>39</v>
      </c>
      <c r="JG61" s="1196" t="s">
        <v>39</v>
      </c>
      <c r="JH61" s="1196" t="s">
        <v>39</v>
      </c>
      <c r="JI61" s="1196" t="s">
        <v>39</v>
      </c>
      <c r="JJ61" s="1196" t="s">
        <v>39</v>
      </c>
      <c r="JK61" s="1196" t="s">
        <v>39</v>
      </c>
      <c r="JL61" s="1196" t="s">
        <v>39</v>
      </c>
      <c r="JM61" s="1196" t="s">
        <v>39</v>
      </c>
      <c r="JN61" s="1196" t="s">
        <v>39</v>
      </c>
      <c r="JO61" s="1196" t="s">
        <v>39</v>
      </c>
      <c r="JP61" s="1196" t="s">
        <v>39</v>
      </c>
      <c r="JQ61" s="1196" t="s">
        <v>39</v>
      </c>
      <c r="JR61" s="1196" t="s">
        <v>39</v>
      </c>
      <c r="JS61" s="1196" t="s">
        <v>39</v>
      </c>
      <c r="JT61" s="1196" t="s">
        <v>39</v>
      </c>
      <c r="JU61" s="1196" t="s">
        <v>39</v>
      </c>
      <c r="JV61" s="1196" t="s">
        <v>39</v>
      </c>
      <c r="JW61" s="1196" t="s">
        <v>39</v>
      </c>
      <c r="JX61" s="1196" t="s">
        <v>39</v>
      </c>
      <c r="JY61" s="1196" t="s">
        <v>39</v>
      </c>
      <c r="JZ61" s="1196" t="s">
        <v>39</v>
      </c>
      <c r="KA61" s="1196" t="s">
        <v>39</v>
      </c>
      <c r="KB61" s="1196" t="s">
        <v>39</v>
      </c>
      <c r="KC61" s="1196" t="s">
        <v>39</v>
      </c>
      <c r="KD61" s="1196" t="s">
        <v>39</v>
      </c>
      <c r="KE61" s="1196" t="s">
        <v>39</v>
      </c>
      <c r="KF61" s="1199" t="s">
        <v>39</v>
      </c>
      <c r="KG61" s="1199" t="s">
        <v>39</v>
      </c>
      <c r="KH61" s="1200" t="s">
        <v>39</v>
      </c>
      <c r="KI61" s="1200" t="s">
        <v>39</v>
      </c>
      <c r="KJ61" s="1202" t="s">
        <v>39</v>
      </c>
    </row>
    <row r="62" spans="27:296" ht="15" customHeight="1">
      <c r="AA62" s="1195" t="s">
        <v>39</v>
      </c>
      <c r="AB62" s="1196" t="s">
        <v>39</v>
      </c>
      <c r="AC62" s="1196" t="s">
        <v>39</v>
      </c>
      <c r="AD62" s="1196" t="s">
        <v>39</v>
      </c>
      <c r="AE62" s="1197" t="s">
        <v>39</v>
      </c>
      <c r="AF62" s="1196" t="s">
        <v>39</v>
      </c>
      <c r="AG62" s="1191" t="s">
        <v>39</v>
      </c>
      <c r="AH62" s="1196" t="s">
        <v>39</v>
      </c>
      <c r="AI62" s="1196" t="s">
        <v>39</v>
      </c>
      <c r="AJ62" s="1196" t="s">
        <v>39</v>
      </c>
      <c r="AK62" s="1196" t="s">
        <v>39</v>
      </c>
      <c r="AL62" s="1196" t="s">
        <v>39</v>
      </c>
      <c r="AM62" s="1196" t="s">
        <v>39</v>
      </c>
      <c r="AN62" s="1197" t="s">
        <v>39</v>
      </c>
      <c r="AO62" s="1196" t="s">
        <v>39</v>
      </c>
      <c r="AP62" s="1196" t="s">
        <v>39</v>
      </c>
      <c r="AQ62" s="1196" t="s">
        <v>39</v>
      </c>
      <c r="AR62" s="1196" t="s">
        <v>39</v>
      </c>
      <c r="AS62" s="1196" t="s">
        <v>39</v>
      </c>
      <c r="AT62" s="1196" t="s">
        <v>39</v>
      </c>
      <c r="AU62" s="1196" t="s">
        <v>39</v>
      </c>
      <c r="AV62" s="1196" t="s">
        <v>39</v>
      </c>
      <c r="AW62" s="1196" t="s">
        <v>39</v>
      </c>
      <c r="AX62" s="1196" t="s">
        <v>39</v>
      </c>
      <c r="AY62" s="1196" t="s">
        <v>39</v>
      </c>
      <c r="AZ62" s="1196" t="s">
        <v>39</v>
      </c>
      <c r="BA62" s="1196" t="s">
        <v>39</v>
      </c>
      <c r="BB62" s="1196" t="s">
        <v>39</v>
      </c>
      <c r="BC62" s="1196" t="s">
        <v>39</v>
      </c>
      <c r="BD62" s="1196" t="s">
        <v>39</v>
      </c>
      <c r="BE62" s="1196" t="s">
        <v>39</v>
      </c>
      <c r="BF62" s="1196" t="s">
        <v>39</v>
      </c>
      <c r="BG62" s="1196" t="s">
        <v>39</v>
      </c>
      <c r="BH62" s="1196" t="s">
        <v>39</v>
      </c>
      <c r="BI62" s="1196" t="s">
        <v>39</v>
      </c>
      <c r="BJ62" s="1196" t="s">
        <v>39</v>
      </c>
      <c r="BK62" s="1196" t="s">
        <v>39</v>
      </c>
      <c r="BL62" s="1196" t="s">
        <v>39</v>
      </c>
      <c r="BM62" s="1196" t="s">
        <v>39</v>
      </c>
      <c r="BN62" s="1190" t="s">
        <v>39</v>
      </c>
      <c r="BO62" s="1191" t="s">
        <v>39</v>
      </c>
      <c r="BP62" s="1191" t="s">
        <v>39</v>
      </c>
      <c r="BQ62" s="1191" t="s">
        <v>39</v>
      </c>
      <c r="BR62" s="1191" t="s">
        <v>39</v>
      </c>
      <c r="BS62" s="1191" t="s">
        <v>39</v>
      </c>
      <c r="BT62" s="1191" t="s">
        <v>39</v>
      </c>
      <c r="BU62" s="1191" t="s">
        <v>39</v>
      </c>
      <c r="BV62" s="1191" t="s">
        <v>39</v>
      </c>
      <c r="BW62" s="1191" t="s">
        <v>39</v>
      </c>
      <c r="BX62" s="1191" t="s">
        <v>39</v>
      </c>
      <c r="BY62" s="1191" t="s">
        <v>39</v>
      </c>
      <c r="BZ62" s="1191" t="s">
        <v>39</v>
      </c>
      <c r="CA62" s="1191" t="s">
        <v>39</v>
      </c>
      <c r="CB62" s="1191" t="s">
        <v>39</v>
      </c>
      <c r="CC62" s="1191" t="s">
        <v>39</v>
      </c>
      <c r="CD62" s="1191" t="s">
        <v>39</v>
      </c>
      <c r="CE62" s="1191" t="s">
        <v>39</v>
      </c>
      <c r="CF62" s="1191" t="s">
        <v>39</v>
      </c>
      <c r="CG62" s="1191" t="s">
        <v>39</v>
      </c>
      <c r="CH62" s="1191" t="s">
        <v>39</v>
      </c>
      <c r="CI62" s="1191" t="s">
        <v>39</v>
      </c>
      <c r="CJ62" s="1191" t="s">
        <v>39</v>
      </c>
      <c r="CK62" s="1191" t="s">
        <v>39</v>
      </c>
      <c r="CL62" s="1191" t="s">
        <v>39</v>
      </c>
      <c r="CM62" s="1191" t="s">
        <v>39</v>
      </c>
      <c r="CN62" s="1191" t="s">
        <v>39</v>
      </c>
      <c r="CO62" s="1191" t="s">
        <v>39</v>
      </c>
      <c r="CP62" s="1191" t="s">
        <v>39</v>
      </c>
      <c r="CQ62" s="1191" t="s">
        <v>39</v>
      </c>
      <c r="CR62" s="1191" t="s">
        <v>39</v>
      </c>
      <c r="CS62" s="1191" t="s">
        <v>39</v>
      </c>
      <c r="CT62" s="1191" t="s">
        <v>39</v>
      </c>
      <c r="CU62" s="1191" t="s">
        <v>39</v>
      </c>
      <c r="CV62" s="1191" t="s">
        <v>39</v>
      </c>
      <c r="CW62" s="1191" t="s">
        <v>39</v>
      </c>
      <c r="CX62" s="1191" t="s">
        <v>39</v>
      </c>
      <c r="CY62" s="1191" t="s">
        <v>39</v>
      </c>
      <c r="CZ62" s="1191" t="s">
        <v>39</v>
      </c>
      <c r="DA62" s="1191" t="s">
        <v>39</v>
      </c>
      <c r="DB62" s="1191" t="s">
        <v>39</v>
      </c>
      <c r="DC62" s="1195" t="s">
        <v>39</v>
      </c>
      <c r="DD62" s="1196" t="s">
        <v>39</v>
      </c>
      <c r="DE62" s="1196" t="s">
        <v>39</v>
      </c>
      <c r="DF62" s="1196" t="s">
        <v>39</v>
      </c>
      <c r="DG62" s="1197" t="s">
        <v>39</v>
      </c>
      <c r="DH62" s="1196" t="s">
        <v>39</v>
      </c>
      <c r="DI62" s="1195" t="s">
        <v>39</v>
      </c>
      <c r="DJ62" s="1195" t="s">
        <v>39</v>
      </c>
      <c r="DK62" s="1195" t="s">
        <v>39</v>
      </c>
      <c r="DL62" s="1196" t="s">
        <v>39</v>
      </c>
      <c r="DM62" s="1196" t="s">
        <v>39</v>
      </c>
      <c r="DN62" s="1196" t="s">
        <v>39</v>
      </c>
      <c r="DO62" s="1196" t="s">
        <v>39</v>
      </c>
      <c r="DP62" s="1196" t="s">
        <v>39</v>
      </c>
      <c r="DQ62" s="1196" t="s">
        <v>39</v>
      </c>
      <c r="DR62" s="1196" t="s">
        <v>39</v>
      </c>
      <c r="DS62" s="1196" t="s">
        <v>39</v>
      </c>
      <c r="DT62" s="1196" t="s">
        <v>39</v>
      </c>
      <c r="DU62" s="1196" t="s">
        <v>39</v>
      </c>
      <c r="DV62" s="1196" t="s">
        <v>39</v>
      </c>
      <c r="DW62" s="1196" t="s">
        <v>39</v>
      </c>
      <c r="DX62" s="1196" t="s">
        <v>39</v>
      </c>
      <c r="DY62" s="1196" t="s">
        <v>39</v>
      </c>
      <c r="DZ62" s="1196" t="s">
        <v>39</v>
      </c>
      <c r="EA62" s="1196" t="s">
        <v>39</v>
      </c>
      <c r="EB62" s="1196" t="s">
        <v>39</v>
      </c>
      <c r="EC62" s="1196" t="s">
        <v>39</v>
      </c>
      <c r="ED62" s="1196" t="s">
        <v>39</v>
      </c>
      <c r="EE62" s="1196" t="s">
        <v>39</v>
      </c>
      <c r="EF62" s="1196" t="s">
        <v>39</v>
      </c>
      <c r="EG62" s="1196" t="s">
        <v>39</v>
      </c>
      <c r="EH62" s="1196" t="s">
        <v>39</v>
      </c>
      <c r="EI62" s="1196" t="s">
        <v>39</v>
      </c>
      <c r="EJ62" s="1196" t="s">
        <v>39</v>
      </c>
      <c r="EK62" s="1196" t="s">
        <v>39</v>
      </c>
      <c r="EL62" s="1196" t="s">
        <v>39</v>
      </c>
      <c r="EM62" s="1196" t="s">
        <v>39</v>
      </c>
      <c r="EN62" s="1196" t="s">
        <v>39</v>
      </c>
      <c r="EO62" s="1196" t="s">
        <v>39</v>
      </c>
      <c r="EP62" s="1196" t="s">
        <v>39</v>
      </c>
      <c r="EQ62" s="1196" t="s">
        <v>39</v>
      </c>
      <c r="ER62" s="1196" t="s">
        <v>39</v>
      </c>
      <c r="ES62" s="1196" t="s">
        <v>39</v>
      </c>
      <c r="ET62" s="1196" t="s">
        <v>39</v>
      </c>
      <c r="EU62" s="1196" t="s">
        <v>39</v>
      </c>
      <c r="EV62" s="1196" t="s">
        <v>39</v>
      </c>
      <c r="EW62" s="1196" t="s">
        <v>39</v>
      </c>
      <c r="EX62" s="1196" t="s">
        <v>39</v>
      </c>
      <c r="EY62" s="1196" t="s">
        <v>39</v>
      </c>
      <c r="EZ62" s="1198" t="s">
        <v>39</v>
      </c>
      <c r="FA62" s="1199" t="s">
        <v>39</v>
      </c>
      <c r="FB62" s="1200" t="s">
        <v>39</v>
      </c>
      <c r="FC62" s="1200" t="s">
        <v>39</v>
      </c>
      <c r="FD62" s="1200" t="s">
        <v>39</v>
      </c>
      <c r="FF62" s="1195" t="s">
        <v>39</v>
      </c>
      <c r="FG62" s="1196" t="s">
        <v>39</v>
      </c>
      <c r="FH62" s="1196" t="s">
        <v>39</v>
      </c>
      <c r="FI62" s="1196" t="s">
        <v>39</v>
      </c>
      <c r="FJ62" s="1197" t="s">
        <v>39</v>
      </c>
      <c r="FK62" s="1196" t="s">
        <v>39</v>
      </c>
      <c r="FL62" s="1191" t="s">
        <v>39</v>
      </c>
      <c r="FM62" s="1197" t="s">
        <v>39</v>
      </c>
      <c r="FN62" s="1196" t="s">
        <v>39</v>
      </c>
      <c r="FO62" s="1196" t="s">
        <v>39</v>
      </c>
      <c r="FP62" s="1196" t="s">
        <v>39</v>
      </c>
      <c r="FQ62" s="1196" t="s">
        <v>39</v>
      </c>
      <c r="FR62" s="1196" t="s">
        <v>39</v>
      </c>
      <c r="FS62" s="1196" t="s">
        <v>39</v>
      </c>
      <c r="FT62" s="1197" t="s">
        <v>39</v>
      </c>
      <c r="FU62" s="1196" t="s">
        <v>39</v>
      </c>
      <c r="FV62" s="1196" t="s">
        <v>39</v>
      </c>
      <c r="FW62" s="1196" t="s">
        <v>39</v>
      </c>
      <c r="FX62" s="1196" t="s">
        <v>39</v>
      </c>
      <c r="FY62" s="1196" t="s">
        <v>39</v>
      </c>
      <c r="FZ62" s="1196" t="s">
        <v>39</v>
      </c>
      <c r="GA62" s="1196" t="s">
        <v>39</v>
      </c>
      <c r="GB62" s="1196" t="s">
        <v>39</v>
      </c>
      <c r="GC62" s="1196" t="s">
        <v>39</v>
      </c>
      <c r="GD62" s="1196" t="s">
        <v>39</v>
      </c>
      <c r="GE62" s="1196" t="s">
        <v>39</v>
      </c>
      <c r="GF62" s="1196" t="s">
        <v>39</v>
      </c>
      <c r="GG62" s="1196" t="s">
        <v>39</v>
      </c>
      <c r="GH62" s="1196" t="s">
        <v>39</v>
      </c>
      <c r="GI62" s="1196" t="s">
        <v>39</v>
      </c>
      <c r="GJ62" s="1196" t="s">
        <v>39</v>
      </c>
      <c r="GK62" s="1196" t="s">
        <v>39</v>
      </c>
      <c r="GL62" s="1196" t="s">
        <v>39</v>
      </c>
      <c r="GM62" s="1196" t="s">
        <v>39</v>
      </c>
      <c r="GN62" s="1196" t="s">
        <v>39</v>
      </c>
      <c r="GO62" s="1196" t="s">
        <v>39</v>
      </c>
      <c r="GP62" s="1196" t="s">
        <v>39</v>
      </c>
      <c r="GQ62" s="1196" t="s">
        <v>39</v>
      </c>
      <c r="GR62" s="1196" t="s">
        <v>39</v>
      </c>
      <c r="GS62" s="1196" t="s">
        <v>39</v>
      </c>
      <c r="GT62" s="1190" t="s">
        <v>39</v>
      </c>
      <c r="GU62" s="1191" t="s">
        <v>39</v>
      </c>
      <c r="GV62" s="1191" t="s">
        <v>39</v>
      </c>
      <c r="GW62" s="1191" t="s">
        <v>39</v>
      </c>
      <c r="GX62" s="1191" t="s">
        <v>39</v>
      </c>
      <c r="GY62" s="1191" t="s">
        <v>39</v>
      </c>
      <c r="GZ62" s="1191" t="s">
        <v>39</v>
      </c>
      <c r="HA62" s="1191" t="s">
        <v>39</v>
      </c>
      <c r="HB62" s="1191" t="s">
        <v>39</v>
      </c>
      <c r="HC62" s="1191" t="s">
        <v>39</v>
      </c>
      <c r="HD62" s="1191" t="s">
        <v>39</v>
      </c>
      <c r="HE62" s="1191" t="s">
        <v>39</v>
      </c>
      <c r="HF62" s="1191" t="s">
        <v>39</v>
      </c>
      <c r="HG62" s="1191" t="s">
        <v>39</v>
      </c>
      <c r="HH62" s="1191" t="s">
        <v>39</v>
      </c>
      <c r="HI62" s="1191" t="s">
        <v>39</v>
      </c>
      <c r="HJ62" s="1191" t="s">
        <v>39</v>
      </c>
      <c r="HK62" s="1191" t="s">
        <v>39</v>
      </c>
      <c r="HL62" s="1191" t="s">
        <v>39</v>
      </c>
      <c r="HM62" s="1191" t="s">
        <v>39</v>
      </c>
      <c r="HN62" s="1191" t="s">
        <v>39</v>
      </c>
      <c r="HO62" s="1191" t="s">
        <v>39</v>
      </c>
      <c r="HP62" s="1191" t="s">
        <v>39</v>
      </c>
      <c r="HQ62" s="1191" t="s">
        <v>39</v>
      </c>
      <c r="HR62" s="1191" t="s">
        <v>39</v>
      </c>
      <c r="HS62" s="1191" t="s">
        <v>39</v>
      </c>
      <c r="HT62" s="1191" t="s">
        <v>39</v>
      </c>
      <c r="HU62" s="1191" t="s">
        <v>39</v>
      </c>
      <c r="HV62" s="1191" t="s">
        <v>39</v>
      </c>
      <c r="HW62" s="1191" t="s">
        <v>39</v>
      </c>
      <c r="HX62" s="1191" t="s">
        <v>39</v>
      </c>
      <c r="HY62" s="1191" t="s">
        <v>39</v>
      </c>
      <c r="HZ62" s="1191" t="s">
        <v>39</v>
      </c>
      <c r="IA62" s="1191" t="s">
        <v>39</v>
      </c>
      <c r="IB62" s="1191" t="s">
        <v>39</v>
      </c>
      <c r="IC62" s="1191" t="s">
        <v>39</v>
      </c>
      <c r="ID62" s="1191" t="s">
        <v>39</v>
      </c>
      <c r="IE62" s="1191" t="s">
        <v>39</v>
      </c>
      <c r="IF62" s="1191" t="s">
        <v>39</v>
      </c>
      <c r="IG62" s="1191" t="s">
        <v>39</v>
      </c>
      <c r="IH62" s="1191" t="s">
        <v>39</v>
      </c>
      <c r="II62" s="1195" t="s">
        <v>39</v>
      </c>
      <c r="IJ62" s="1196" t="s">
        <v>39</v>
      </c>
      <c r="IK62" s="1196" t="s">
        <v>39</v>
      </c>
      <c r="IL62" s="1196" t="s">
        <v>39</v>
      </c>
      <c r="IM62" s="1197" t="s">
        <v>39</v>
      </c>
      <c r="IN62" s="1196" t="s">
        <v>39</v>
      </c>
      <c r="IO62" s="1197" t="s">
        <v>39</v>
      </c>
      <c r="IP62" s="1197" t="s">
        <v>39</v>
      </c>
      <c r="IQ62" s="1195" t="s">
        <v>39</v>
      </c>
      <c r="IR62" s="1196" t="s">
        <v>39</v>
      </c>
      <c r="IS62" s="1196" t="s">
        <v>39</v>
      </c>
      <c r="IT62" s="1196" t="s">
        <v>39</v>
      </c>
      <c r="IU62" s="1196" t="s">
        <v>39</v>
      </c>
      <c r="IV62" s="1196" t="s">
        <v>39</v>
      </c>
      <c r="IW62" s="1196" t="s">
        <v>39</v>
      </c>
      <c r="IX62" s="1196" t="s">
        <v>39</v>
      </c>
      <c r="IY62" s="1196" t="s">
        <v>39</v>
      </c>
      <c r="IZ62" s="1196" t="s">
        <v>39</v>
      </c>
      <c r="JA62" s="1196" t="s">
        <v>39</v>
      </c>
      <c r="JB62" s="1196" t="s">
        <v>39</v>
      </c>
      <c r="JC62" s="1196" t="s">
        <v>39</v>
      </c>
      <c r="JD62" s="1196" t="s">
        <v>39</v>
      </c>
      <c r="JE62" s="1196" t="s">
        <v>39</v>
      </c>
      <c r="JF62" s="1196" t="s">
        <v>39</v>
      </c>
      <c r="JG62" s="1196" t="s">
        <v>39</v>
      </c>
      <c r="JH62" s="1196" t="s">
        <v>39</v>
      </c>
      <c r="JI62" s="1196" t="s">
        <v>39</v>
      </c>
      <c r="JJ62" s="1196" t="s">
        <v>39</v>
      </c>
      <c r="JK62" s="1196" t="s">
        <v>39</v>
      </c>
      <c r="JL62" s="1196" t="s">
        <v>39</v>
      </c>
      <c r="JM62" s="1196" t="s">
        <v>39</v>
      </c>
      <c r="JN62" s="1196" t="s">
        <v>39</v>
      </c>
      <c r="JO62" s="1196" t="s">
        <v>39</v>
      </c>
      <c r="JP62" s="1196" t="s">
        <v>39</v>
      </c>
      <c r="JQ62" s="1196" t="s">
        <v>39</v>
      </c>
      <c r="JR62" s="1196" t="s">
        <v>39</v>
      </c>
      <c r="JS62" s="1196" t="s">
        <v>39</v>
      </c>
      <c r="JT62" s="1196" t="s">
        <v>39</v>
      </c>
      <c r="JU62" s="1196" t="s">
        <v>39</v>
      </c>
      <c r="JV62" s="1196" t="s">
        <v>39</v>
      </c>
      <c r="JW62" s="1196" t="s">
        <v>39</v>
      </c>
      <c r="JX62" s="1196" t="s">
        <v>39</v>
      </c>
      <c r="JY62" s="1196" t="s">
        <v>39</v>
      </c>
      <c r="JZ62" s="1196" t="s">
        <v>39</v>
      </c>
      <c r="KA62" s="1196" t="s">
        <v>39</v>
      </c>
      <c r="KB62" s="1196" t="s">
        <v>39</v>
      </c>
      <c r="KC62" s="1196" t="s">
        <v>39</v>
      </c>
      <c r="KD62" s="1196" t="s">
        <v>39</v>
      </c>
      <c r="KE62" s="1196" t="s">
        <v>39</v>
      </c>
      <c r="KF62" s="1199" t="s">
        <v>39</v>
      </c>
      <c r="KG62" s="1199" t="s">
        <v>39</v>
      </c>
      <c r="KH62" s="1200" t="s">
        <v>39</v>
      </c>
      <c r="KI62" s="1200" t="s">
        <v>39</v>
      </c>
      <c r="KJ62" s="1202" t="s">
        <v>39</v>
      </c>
    </row>
    <row r="63" spans="27:296" ht="15" customHeight="1">
      <c r="AA63" s="1195" t="s">
        <v>39</v>
      </c>
      <c r="AB63" s="1196" t="s">
        <v>39</v>
      </c>
      <c r="AC63" s="1196" t="s">
        <v>39</v>
      </c>
      <c r="AD63" s="1196" t="s">
        <v>39</v>
      </c>
      <c r="AE63" s="1197" t="s">
        <v>39</v>
      </c>
      <c r="AF63" s="1196" t="s">
        <v>39</v>
      </c>
      <c r="AG63" s="1191" t="s">
        <v>39</v>
      </c>
      <c r="AH63" s="1196" t="s">
        <v>39</v>
      </c>
      <c r="AI63" s="1196" t="s">
        <v>39</v>
      </c>
      <c r="AJ63" s="1196" t="s">
        <v>39</v>
      </c>
      <c r="AK63" s="1196" t="s">
        <v>39</v>
      </c>
      <c r="AL63" s="1196" t="s">
        <v>39</v>
      </c>
      <c r="AM63" s="1196" t="s">
        <v>39</v>
      </c>
      <c r="AN63" s="1197" t="s">
        <v>39</v>
      </c>
      <c r="AO63" s="1196" t="s">
        <v>39</v>
      </c>
      <c r="AP63" s="1196" t="s">
        <v>39</v>
      </c>
      <c r="AQ63" s="1196" t="s">
        <v>39</v>
      </c>
      <c r="AR63" s="1196" t="s">
        <v>39</v>
      </c>
      <c r="AS63" s="1196" t="s">
        <v>39</v>
      </c>
      <c r="AT63" s="1196" t="s">
        <v>39</v>
      </c>
      <c r="AU63" s="1196" t="s">
        <v>39</v>
      </c>
      <c r="AV63" s="1196" t="s">
        <v>39</v>
      </c>
      <c r="AW63" s="1196" t="s">
        <v>39</v>
      </c>
      <c r="AX63" s="1196" t="s">
        <v>39</v>
      </c>
      <c r="AY63" s="1196" t="s">
        <v>39</v>
      </c>
      <c r="AZ63" s="1196" t="s">
        <v>39</v>
      </c>
      <c r="BA63" s="1196" t="s">
        <v>39</v>
      </c>
      <c r="BB63" s="1196" t="s">
        <v>39</v>
      </c>
      <c r="BC63" s="1196" t="s">
        <v>39</v>
      </c>
      <c r="BD63" s="1196" t="s">
        <v>39</v>
      </c>
      <c r="BE63" s="1196" t="s">
        <v>39</v>
      </c>
      <c r="BF63" s="1196" t="s">
        <v>39</v>
      </c>
      <c r="BG63" s="1196" t="s">
        <v>39</v>
      </c>
      <c r="BH63" s="1196" t="s">
        <v>39</v>
      </c>
      <c r="BI63" s="1196" t="s">
        <v>39</v>
      </c>
      <c r="BJ63" s="1196" t="s">
        <v>39</v>
      </c>
      <c r="BK63" s="1196" t="s">
        <v>39</v>
      </c>
      <c r="BL63" s="1196" t="s">
        <v>39</v>
      </c>
      <c r="BM63" s="1196" t="s">
        <v>39</v>
      </c>
      <c r="BN63" s="1190" t="s">
        <v>39</v>
      </c>
      <c r="BO63" s="1191" t="s">
        <v>39</v>
      </c>
      <c r="BP63" s="1191" t="s">
        <v>39</v>
      </c>
      <c r="BQ63" s="1191" t="s">
        <v>39</v>
      </c>
      <c r="BR63" s="1191" t="s">
        <v>39</v>
      </c>
      <c r="BS63" s="1191" t="s">
        <v>39</v>
      </c>
      <c r="BT63" s="1191" t="s">
        <v>39</v>
      </c>
      <c r="BU63" s="1191" t="s">
        <v>39</v>
      </c>
      <c r="BV63" s="1191" t="s">
        <v>39</v>
      </c>
      <c r="BW63" s="1191" t="s">
        <v>39</v>
      </c>
      <c r="BX63" s="1191" t="s">
        <v>39</v>
      </c>
      <c r="BY63" s="1191" t="s">
        <v>39</v>
      </c>
      <c r="BZ63" s="1191" t="s">
        <v>39</v>
      </c>
      <c r="CA63" s="1191" t="s">
        <v>39</v>
      </c>
      <c r="CB63" s="1191" t="s">
        <v>39</v>
      </c>
      <c r="CC63" s="1191" t="s">
        <v>39</v>
      </c>
      <c r="CD63" s="1191" t="s">
        <v>39</v>
      </c>
      <c r="CE63" s="1191" t="s">
        <v>39</v>
      </c>
      <c r="CF63" s="1191" t="s">
        <v>39</v>
      </c>
      <c r="CG63" s="1191" t="s">
        <v>39</v>
      </c>
      <c r="CH63" s="1191" t="s">
        <v>39</v>
      </c>
      <c r="CI63" s="1191" t="s">
        <v>39</v>
      </c>
      <c r="CJ63" s="1191" t="s">
        <v>39</v>
      </c>
      <c r="CK63" s="1191" t="s">
        <v>39</v>
      </c>
      <c r="CL63" s="1191" t="s">
        <v>39</v>
      </c>
      <c r="CM63" s="1191" t="s">
        <v>39</v>
      </c>
      <c r="CN63" s="1191" t="s">
        <v>39</v>
      </c>
      <c r="CO63" s="1191" t="s">
        <v>39</v>
      </c>
      <c r="CP63" s="1191" t="s">
        <v>39</v>
      </c>
      <c r="CQ63" s="1191" t="s">
        <v>39</v>
      </c>
      <c r="CR63" s="1191" t="s">
        <v>39</v>
      </c>
      <c r="CS63" s="1191" t="s">
        <v>39</v>
      </c>
      <c r="CT63" s="1191" t="s">
        <v>39</v>
      </c>
      <c r="CU63" s="1191" t="s">
        <v>39</v>
      </c>
      <c r="CV63" s="1191" t="s">
        <v>39</v>
      </c>
      <c r="CW63" s="1191" t="s">
        <v>39</v>
      </c>
      <c r="CX63" s="1191" t="s">
        <v>39</v>
      </c>
      <c r="CY63" s="1191" t="s">
        <v>39</v>
      </c>
      <c r="CZ63" s="1191" t="s">
        <v>39</v>
      </c>
      <c r="DA63" s="1191" t="s">
        <v>39</v>
      </c>
      <c r="DB63" s="1191" t="s">
        <v>39</v>
      </c>
      <c r="DC63" s="1195" t="s">
        <v>39</v>
      </c>
      <c r="DD63" s="1196" t="s">
        <v>39</v>
      </c>
      <c r="DE63" s="1196" t="s">
        <v>39</v>
      </c>
      <c r="DF63" s="1196" t="s">
        <v>39</v>
      </c>
      <c r="DG63" s="1197" t="s">
        <v>39</v>
      </c>
      <c r="DH63" s="1196" t="s">
        <v>39</v>
      </c>
      <c r="DI63" s="1195" t="s">
        <v>39</v>
      </c>
      <c r="DJ63" s="1195" t="s">
        <v>39</v>
      </c>
      <c r="DK63" s="1195" t="s">
        <v>39</v>
      </c>
      <c r="DL63" s="1196" t="s">
        <v>39</v>
      </c>
      <c r="DM63" s="1196" t="s">
        <v>39</v>
      </c>
      <c r="DN63" s="1196" t="s">
        <v>39</v>
      </c>
      <c r="DO63" s="1196" t="s">
        <v>39</v>
      </c>
      <c r="DP63" s="1196" t="s">
        <v>39</v>
      </c>
      <c r="DQ63" s="1196" t="s">
        <v>39</v>
      </c>
      <c r="DR63" s="1196" t="s">
        <v>39</v>
      </c>
      <c r="DS63" s="1196" t="s">
        <v>39</v>
      </c>
      <c r="DT63" s="1196" t="s">
        <v>39</v>
      </c>
      <c r="DU63" s="1196" t="s">
        <v>39</v>
      </c>
      <c r="DV63" s="1196" t="s">
        <v>39</v>
      </c>
      <c r="DW63" s="1196" t="s">
        <v>39</v>
      </c>
      <c r="DX63" s="1196" t="s">
        <v>39</v>
      </c>
      <c r="DY63" s="1196" t="s">
        <v>39</v>
      </c>
      <c r="DZ63" s="1196" t="s">
        <v>39</v>
      </c>
      <c r="EA63" s="1196" t="s">
        <v>39</v>
      </c>
      <c r="EB63" s="1196" t="s">
        <v>39</v>
      </c>
      <c r="EC63" s="1196" t="s">
        <v>39</v>
      </c>
      <c r="ED63" s="1196" t="s">
        <v>39</v>
      </c>
      <c r="EE63" s="1196" t="s">
        <v>39</v>
      </c>
      <c r="EF63" s="1196" t="s">
        <v>39</v>
      </c>
      <c r="EG63" s="1196" t="s">
        <v>39</v>
      </c>
      <c r="EH63" s="1196" t="s">
        <v>39</v>
      </c>
      <c r="EI63" s="1196" t="s">
        <v>39</v>
      </c>
      <c r="EJ63" s="1196" t="s">
        <v>39</v>
      </c>
      <c r="EK63" s="1196" t="s">
        <v>39</v>
      </c>
      <c r="EL63" s="1196" t="s">
        <v>39</v>
      </c>
      <c r="EM63" s="1196" t="s">
        <v>39</v>
      </c>
      <c r="EN63" s="1196" t="s">
        <v>39</v>
      </c>
      <c r="EO63" s="1196" t="s">
        <v>39</v>
      </c>
      <c r="EP63" s="1196" t="s">
        <v>39</v>
      </c>
      <c r="EQ63" s="1196" t="s">
        <v>39</v>
      </c>
      <c r="ER63" s="1196" t="s">
        <v>39</v>
      </c>
      <c r="ES63" s="1196" t="s">
        <v>39</v>
      </c>
      <c r="ET63" s="1196" t="s">
        <v>39</v>
      </c>
      <c r="EU63" s="1196" t="s">
        <v>39</v>
      </c>
      <c r="EV63" s="1196" t="s">
        <v>39</v>
      </c>
      <c r="EW63" s="1196" t="s">
        <v>39</v>
      </c>
      <c r="EX63" s="1196" t="s">
        <v>39</v>
      </c>
      <c r="EY63" s="1196" t="s">
        <v>39</v>
      </c>
      <c r="EZ63" s="1198" t="s">
        <v>39</v>
      </c>
      <c r="FA63" s="1199" t="s">
        <v>39</v>
      </c>
      <c r="FB63" s="1200" t="s">
        <v>39</v>
      </c>
      <c r="FC63" s="1200" t="s">
        <v>39</v>
      </c>
      <c r="FD63" s="1200" t="s">
        <v>39</v>
      </c>
      <c r="FF63" s="1195" t="s">
        <v>39</v>
      </c>
      <c r="FG63" s="1196" t="s">
        <v>39</v>
      </c>
      <c r="FH63" s="1196" t="s">
        <v>39</v>
      </c>
      <c r="FI63" s="1196" t="s">
        <v>39</v>
      </c>
      <c r="FJ63" s="1197" t="s">
        <v>39</v>
      </c>
      <c r="FK63" s="1196" t="s">
        <v>39</v>
      </c>
      <c r="FL63" s="1191" t="s">
        <v>39</v>
      </c>
      <c r="FM63" s="1197" t="s">
        <v>39</v>
      </c>
      <c r="FN63" s="1196" t="s">
        <v>39</v>
      </c>
      <c r="FO63" s="1196" t="s">
        <v>39</v>
      </c>
      <c r="FP63" s="1196" t="s">
        <v>39</v>
      </c>
      <c r="FQ63" s="1196" t="s">
        <v>39</v>
      </c>
      <c r="FR63" s="1196" t="s">
        <v>39</v>
      </c>
      <c r="FS63" s="1196" t="s">
        <v>39</v>
      </c>
      <c r="FT63" s="1197" t="s">
        <v>39</v>
      </c>
      <c r="FU63" s="1196" t="s">
        <v>39</v>
      </c>
      <c r="FV63" s="1196" t="s">
        <v>39</v>
      </c>
      <c r="FW63" s="1196" t="s">
        <v>39</v>
      </c>
      <c r="FX63" s="1196" t="s">
        <v>39</v>
      </c>
      <c r="FY63" s="1196" t="s">
        <v>39</v>
      </c>
      <c r="FZ63" s="1196" t="s">
        <v>39</v>
      </c>
      <c r="GA63" s="1196" t="s">
        <v>39</v>
      </c>
      <c r="GB63" s="1196" t="s">
        <v>39</v>
      </c>
      <c r="GC63" s="1196" t="s">
        <v>39</v>
      </c>
      <c r="GD63" s="1196" t="s">
        <v>39</v>
      </c>
      <c r="GE63" s="1196" t="s">
        <v>39</v>
      </c>
      <c r="GF63" s="1196" t="s">
        <v>39</v>
      </c>
      <c r="GG63" s="1196" t="s">
        <v>39</v>
      </c>
      <c r="GH63" s="1196" t="s">
        <v>39</v>
      </c>
      <c r="GI63" s="1196" t="s">
        <v>39</v>
      </c>
      <c r="GJ63" s="1196" t="s">
        <v>39</v>
      </c>
      <c r="GK63" s="1196" t="s">
        <v>39</v>
      </c>
      <c r="GL63" s="1196" t="s">
        <v>39</v>
      </c>
      <c r="GM63" s="1196" t="s">
        <v>39</v>
      </c>
      <c r="GN63" s="1196" t="s">
        <v>39</v>
      </c>
      <c r="GO63" s="1196" t="s">
        <v>39</v>
      </c>
      <c r="GP63" s="1196" t="s">
        <v>39</v>
      </c>
      <c r="GQ63" s="1196" t="s">
        <v>39</v>
      </c>
      <c r="GR63" s="1196" t="s">
        <v>39</v>
      </c>
      <c r="GS63" s="1196" t="s">
        <v>39</v>
      </c>
      <c r="GT63" s="1190" t="s">
        <v>39</v>
      </c>
      <c r="GU63" s="1191" t="s">
        <v>39</v>
      </c>
      <c r="GV63" s="1191" t="s">
        <v>39</v>
      </c>
      <c r="GW63" s="1191" t="s">
        <v>39</v>
      </c>
      <c r="GX63" s="1191" t="s">
        <v>39</v>
      </c>
      <c r="GY63" s="1191" t="s">
        <v>39</v>
      </c>
      <c r="GZ63" s="1191" t="s">
        <v>39</v>
      </c>
      <c r="HA63" s="1191" t="s">
        <v>39</v>
      </c>
      <c r="HB63" s="1191" t="s">
        <v>39</v>
      </c>
      <c r="HC63" s="1191" t="s">
        <v>39</v>
      </c>
      <c r="HD63" s="1191" t="s">
        <v>39</v>
      </c>
      <c r="HE63" s="1191" t="s">
        <v>39</v>
      </c>
      <c r="HF63" s="1191" t="s">
        <v>39</v>
      </c>
      <c r="HG63" s="1191" t="s">
        <v>39</v>
      </c>
      <c r="HH63" s="1191" t="s">
        <v>39</v>
      </c>
      <c r="HI63" s="1191" t="s">
        <v>39</v>
      </c>
      <c r="HJ63" s="1191" t="s">
        <v>39</v>
      </c>
      <c r="HK63" s="1191" t="s">
        <v>39</v>
      </c>
      <c r="HL63" s="1191" t="s">
        <v>39</v>
      </c>
      <c r="HM63" s="1191" t="s">
        <v>39</v>
      </c>
      <c r="HN63" s="1191" t="s">
        <v>39</v>
      </c>
      <c r="HO63" s="1191" t="s">
        <v>39</v>
      </c>
      <c r="HP63" s="1191" t="s">
        <v>39</v>
      </c>
      <c r="HQ63" s="1191" t="s">
        <v>39</v>
      </c>
      <c r="HR63" s="1191" t="s">
        <v>39</v>
      </c>
      <c r="HS63" s="1191" t="s">
        <v>39</v>
      </c>
      <c r="HT63" s="1191" t="s">
        <v>39</v>
      </c>
      <c r="HU63" s="1191" t="s">
        <v>39</v>
      </c>
      <c r="HV63" s="1191" t="s">
        <v>39</v>
      </c>
      <c r="HW63" s="1191" t="s">
        <v>39</v>
      </c>
      <c r="HX63" s="1191" t="s">
        <v>39</v>
      </c>
      <c r="HY63" s="1191" t="s">
        <v>39</v>
      </c>
      <c r="HZ63" s="1191" t="s">
        <v>39</v>
      </c>
      <c r="IA63" s="1191" t="s">
        <v>39</v>
      </c>
      <c r="IB63" s="1191" t="s">
        <v>39</v>
      </c>
      <c r="IC63" s="1191" t="s">
        <v>39</v>
      </c>
      <c r="ID63" s="1191" t="s">
        <v>39</v>
      </c>
      <c r="IE63" s="1191" t="s">
        <v>39</v>
      </c>
      <c r="IF63" s="1191" t="s">
        <v>39</v>
      </c>
      <c r="IG63" s="1191" t="s">
        <v>39</v>
      </c>
      <c r="IH63" s="1191" t="s">
        <v>39</v>
      </c>
      <c r="II63" s="1195" t="s">
        <v>39</v>
      </c>
      <c r="IJ63" s="1196" t="s">
        <v>39</v>
      </c>
      <c r="IK63" s="1196" t="s">
        <v>39</v>
      </c>
      <c r="IL63" s="1196" t="s">
        <v>39</v>
      </c>
      <c r="IM63" s="1197" t="s">
        <v>39</v>
      </c>
      <c r="IN63" s="1196" t="s">
        <v>39</v>
      </c>
      <c r="IO63" s="1197" t="s">
        <v>39</v>
      </c>
      <c r="IP63" s="1197" t="s">
        <v>39</v>
      </c>
      <c r="IQ63" s="1195" t="s">
        <v>39</v>
      </c>
      <c r="IR63" s="1196" t="s">
        <v>39</v>
      </c>
      <c r="IS63" s="1196" t="s">
        <v>39</v>
      </c>
      <c r="IT63" s="1196" t="s">
        <v>39</v>
      </c>
      <c r="IU63" s="1196" t="s">
        <v>39</v>
      </c>
      <c r="IV63" s="1196" t="s">
        <v>39</v>
      </c>
      <c r="IW63" s="1196" t="s">
        <v>39</v>
      </c>
      <c r="IX63" s="1196" t="s">
        <v>39</v>
      </c>
      <c r="IY63" s="1196" t="s">
        <v>39</v>
      </c>
      <c r="IZ63" s="1196" t="s">
        <v>39</v>
      </c>
      <c r="JA63" s="1196" t="s">
        <v>39</v>
      </c>
      <c r="JB63" s="1196" t="s">
        <v>39</v>
      </c>
      <c r="JC63" s="1196" t="s">
        <v>39</v>
      </c>
      <c r="JD63" s="1196" t="s">
        <v>39</v>
      </c>
      <c r="JE63" s="1196" t="s">
        <v>39</v>
      </c>
      <c r="JF63" s="1196" t="s">
        <v>39</v>
      </c>
      <c r="JG63" s="1196" t="s">
        <v>39</v>
      </c>
      <c r="JH63" s="1196" t="s">
        <v>39</v>
      </c>
      <c r="JI63" s="1196" t="s">
        <v>39</v>
      </c>
      <c r="JJ63" s="1196" t="s">
        <v>39</v>
      </c>
      <c r="JK63" s="1196" t="s">
        <v>39</v>
      </c>
      <c r="JL63" s="1196" t="s">
        <v>39</v>
      </c>
      <c r="JM63" s="1196" t="s">
        <v>39</v>
      </c>
      <c r="JN63" s="1196" t="s">
        <v>39</v>
      </c>
      <c r="JO63" s="1196" t="s">
        <v>39</v>
      </c>
      <c r="JP63" s="1196" t="s">
        <v>39</v>
      </c>
      <c r="JQ63" s="1196" t="s">
        <v>39</v>
      </c>
      <c r="JR63" s="1196" t="s">
        <v>39</v>
      </c>
      <c r="JS63" s="1196" t="s">
        <v>39</v>
      </c>
      <c r="JT63" s="1196" t="s">
        <v>39</v>
      </c>
      <c r="JU63" s="1196" t="s">
        <v>39</v>
      </c>
      <c r="JV63" s="1196" t="s">
        <v>39</v>
      </c>
      <c r="JW63" s="1196" t="s">
        <v>39</v>
      </c>
      <c r="JX63" s="1196" t="s">
        <v>39</v>
      </c>
      <c r="JY63" s="1196" t="s">
        <v>39</v>
      </c>
      <c r="JZ63" s="1196" t="s">
        <v>39</v>
      </c>
      <c r="KA63" s="1196" t="s">
        <v>39</v>
      </c>
      <c r="KB63" s="1196" t="s">
        <v>39</v>
      </c>
      <c r="KC63" s="1196" t="s">
        <v>39</v>
      </c>
      <c r="KD63" s="1196" t="s">
        <v>39</v>
      </c>
      <c r="KE63" s="1196" t="s">
        <v>39</v>
      </c>
      <c r="KF63" s="1199" t="s">
        <v>39</v>
      </c>
      <c r="KG63" s="1199" t="s">
        <v>39</v>
      </c>
      <c r="KH63" s="1200" t="s">
        <v>39</v>
      </c>
      <c r="KI63" s="1200" t="s">
        <v>39</v>
      </c>
      <c r="KJ63" s="1202" t="s">
        <v>39</v>
      </c>
    </row>
    <row r="64" spans="27:296" ht="15" customHeight="1">
      <c r="AA64" s="1195" t="s">
        <v>39</v>
      </c>
      <c r="AB64" s="1196" t="s">
        <v>39</v>
      </c>
      <c r="AC64" s="1196" t="s">
        <v>39</v>
      </c>
      <c r="AD64" s="1196" t="s">
        <v>39</v>
      </c>
      <c r="AE64" s="1197" t="s">
        <v>39</v>
      </c>
      <c r="AF64" s="1196" t="s">
        <v>39</v>
      </c>
      <c r="AG64" s="1191" t="s">
        <v>39</v>
      </c>
      <c r="AH64" s="1196" t="s">
        <v>39</v>
      </c>
      <c r="AI64" s="1196" t="s">
        <v>39</v>
      </c>
      <c r="AJ64" s="1196" t="s">
        <v>39</v>
      </c>
      <c r="AK64" s="1196" t="s">
        <v>39</v>
      </c>
      <c r="AL64" s="1196" t="s">
        <v>39</v>
      </c>
      <c r="AM64" s="1196" t="s">
        <v>39</v>
      </c>
      <c r="AN64" s="1197" t="s">
        <v>39</v>
      </c>
      <c r="AO64" s="1196" t="s">
        <v>39</v>
      </c>
      <c r="AP64" s="1196" t="s">
        <v>39</v>
      </c>
      <c r="AQ64" s="1196" t="s">
        <v>39</v>
      </c>
      <c r="AR64" s="1196" t="s">
        <v>39</v>
      </c>
      <c r="AS64" s="1196" t="s">
        <v>39</v>
      </c>
      <c r="AT64" s="1196" t="s">
        <v>39</v>
      </c>
      <c r="AU64" s="1196" t="s">
        <v>39</v>
      </c>
      <c r="AV64" s="1196" t="s">
        <v>39</v>
      </c>
      <c r="AW64" s="1196" t="s">
        <v>39</v>
      </c>
      <c r="AX64" s="1196" t="s">
        <v>39</v>
      </c>
      <c r="AY64" s="1196" t="s">
        <v>39</v>
      </c>
      <c r="AZ64" s="1196" t="s">
        <v>39</v>
      </c>
      <c r="BA64" s="1196" t="s">
        <v>39</v>
      </c>
      <c r="BB64" s="1196" t="s">
        <v>39</v>
      </c>
      <c r="BC64" s="1196" t="s">
        <v>39</v>
      </c>
      <c r="BD64" s="1196" t="s">
        <v>39</v>
      </c>
      <c r="BE64" s="1196" t="s">
        <v>39</v>
      </c>
      <c r="BF64" s="1196" t="s">
        <v>39</v>
      </c>
      <c r="BG64" s="1196" t="s">
        <v>39</v>
      </c>
      <c r="BH64" s="1196" t="s">
        <v>39</v>
      </c>
      <c r="BI64" s="1196" t="s">
        <v>39</v>
      </c>
      <c r="BJ64" s="1196" t="s">
        <v>39</v>
      </c>
      <c r="BK64" s="1196" t="s">
        <v>39</v>
      </c>
      <c r="BL64" s="1196" t="s">
        <v>39</v>
      </c>
      <c r="BM64" s="1196" t="s">
        <v>39</v>
      </c>
      <c r="BN64" s="1190" t="s">
        <v>39</v>
      </c>
      <c r="BO64" s="1191" t="s">
        <v>39</v>
      </c>
      <c r="BP64" s="1191" t="s">
        <v>39</v>
      </c>
      <c r="BQ64" s="1191" t="s">
        <v>39</v>
      </c>
      <c r="BR64" s="1191" t="s">
        <v>39</v>
      </c>
      <c r="BS64" s="1191" t="s">
        <v>39</v>
      </c>
      <c r="BT64" s="1191" t="s">
        <v>39</v>
      </c>
      <c r="BU64" s="1191" t="s">
        <v>39</v>
      </c>
      <c r="BV64" s="1191" t="s">
        <v>39</v>
      </c>
      <c r="BW64" s="1191" t="s">
        <v>39</v>
      </c>
      <c r="BX64" s="1191" t="s">
        <v>39</v>
      </c>
      <c r="BY64" s="1191" t="s">
        <v>39</v>
      </c>
      <c r="BZ64" s="1191" t="s">
        <v>39</v>
      </c>
      <c r="CA64" s="1191" t="s">
        <v>39</v>
      </c>
      <c r="CB64" s="1191" t="s">
        <v>39</v>
      </c>
      <c r="CC64" s="1191" t="s">
        <v>39</v>
      </c>
      <c r="CD64" s="1191" t="s">
        <v>39</v>
      </c>
      <c r="CE64" s="1191" t="s">
        <v>39</v>
      </c>
      <c r="CF64" s="1191" t="s">
        <v>39</v>
      </c>
      <c r="CG64" s="1191" t="s">
        <v>39</v>
      </c>
      <c r="CH64" s="1191" t="s">
        <v>39</v>
      </c>
      <c r="CI64" s="1191" t="s">
        <v>39</v>
      </c>
      <c r="CJ64" s="1191" t="s">
        <v>39</v>
      </c>
      <c r="CK64" s="1191" t="s">
        <v>39</v>
      </c>
      <c r="CL64" s="1191" t="s">
        <v>39</v>
      </c>
      <c r="CM64" s="1191" t="s">
        <v>39</v>
      </c>
      <c r="CN64" s="1191" t="s">
        <v>39</v>
      </c>
      <c r="CO64" s="1191" t="s">
        <v>39</v>
      </c>
      <c r="CP64" s="1191" t="s">
        <v>39</v>
      </c>
      <c r="CQ64" s="1191" t="s">
        <v>39</v>
      </c>
      <c r="CR64" s="1191" t="s">
        <v>39</v>
      </c>
      <c r="CS64" s="1191" t="s">
        <v>39</v>
      </c>
      <c r="CT64" s="1191" t="s">
        <v>39</v>
      </c>
      <c r="CU64" s="1191" t="s">
        <v>39</v>
      </c>
      <c r="CV64" s="1191" t="s">
        <v>39</v>
      </c>
      <c r="CW64" s="1191" t="s">
        <v>39</v>
      </c>
      <c r="CX64" s="1191" t="s">
        <v>39</v>
      </c>
      <c r="CY64" s="1191" t="s">
        <v>39</v>
      </c>
      <c r="CZ64" s="1191" t="s">
        <v>39</v>
      </c>
      <c r="DA64" s="1191" t="s">
        <v>39</v>
      </c>
      <c r="DB64" s="1191" t="s">
        <v>39</v>
      </c>
      <c r="DC64" s="1195" t="s">
        <v>39</v>
      </c>
      <c r="DD64" s="1196" t="s">
        <v>39</v>
      </c>
      <c r="DE64" s="1196" t="s">
        <v>39</v>
      </c>
      <c r="DF64" s="1196" t="s">
        <v>39</v>
      </c>
      <c r="DG64" s="1197" t="s">
        <v>39</v>
      </c>
      <c r="DH64" s="1196" t="s">
        <v>39</v>
      </c>
      <c r="DI64" s="1195" t="s">
        <v>39</v>
      </c>
      <c r="DJ64" s="1195" t="s">
        <v>39</v>
      </c>
      <c r="DK64" s="1195" t="s">
        <v>39</v>
      </c>
      <c r="DL64" s="1196" t="s">
        <v>39</v>
      </c>
      <c r="DM64" s="1196" t="s">
        <v>39</v>
      </c>
      <c r="DN64" s="1196" t="s">
        <v>39</v>
      </c>
      <c r="DO64" s="1196" t="s">
        <v>39</v>
      </c>
      <c r="DP64" s="1196" t="s">
        <v>39</v>
      </c>
      <c r="DQ64" s="1196" t="s">
        <v>39</v>
      </c>
      <c r="DR64" s="1196" t="s">
        <v>39</v>
      </c>
      <c r="DS64" s="1196" t="s">
        <v>39</v>
      </c>
      <c r="DT64" s="1196" t="s">
        <v>39</v>
      </c>
      <c r="DU64" s="1196" t="s">
        <v>39</v>
      </c>
      <c r="DV64" s="1196" t="s">
        <v>39</v>
      </c>
      <c r="DW64" s="1196" t="s">
        <v>39</v>
      </c>
      <c r="DX64" s="1196" t="s">
        <v>39</v>
      </c>
      <c r="DY64" s="1196" t="s">
        <v>39</v>
      </c>
      <c r="DZ64" s="1196" t="s">
        <v>39</v>
      </c>
      <c r="EA64" s="1196" t="s">
        <v>39</v>
      </c>
      <c r="EB64" s="1196" t="s">
        <v>39</v>
      </c>
      <c r="EC64" s="1196" t="s">
        <v>39</v>
      </c>
      <c r="ED64" s="1196" t="s">
        <v>39</v>
      </c>
      <c r="EE64" s="1196" t="s">
        <v>39</v>
      </c>
      <c r="EF64" s="1196" t="s">
        <v>39</v>
      </c>
      <c r="EG64" s="1196" t="s">
        <v>39</v>
      </c>
      <c r="EH64" s="1196" t="s">
        <v>39</v>
      </c>
      <c r="EI64" s="1196" t="s">
        <v>39</v>
      </c>
      <c r="EJ64" s="1196" t="s">
        <v>39</v>
      </c>
      <c r="EK64" s="1196" t="s">
        <v>39</v>
      </c>
      <c r="EL64" s="1196" t="s">
        <v>39</v>
      </c>
      <c r="EM64" s="1196" t="s">
        <v>39</v>
      </c>
      <c r="EN64" s="1196" t="s">
        <v>39</v>
      </c>
      <c r="EO64" s="1196" t="s">
        <v>39</v>
      </c>
      <c r="EP64" s="1196" t="s">
        <v>39</v>
      </c>
      <c r="EQ64" s="1196" t="s">
        <v>39</v>
      </c>
      <c r="ER64" s="1196" t="s">
        <v>39</v>
      </c>
      <c r="ES64" s="1196" t="s">
        <v>39</v>
      </c>
      <c r="ET64" s="1196" t="s">
        <v>39</v>
      </c>
      <c r="EU64" s="1196" t="s">
        <v>39</v>
      </c>
      <c r="EV64" s="1196" t="s">
        <v>39</v>
      </c>
      <c r="EW64" s="1196" t="s">
        <v>39</v>
      </c>
      <c r="EX64" s="1196" t="s">
        <v>39</v>
      </c>
      <c r="EY64" s="1196" t="s">
        <v>39</v>
      </c>
      <c r="EZ64" s="1198" t="s">
        <v>39</v>
      </c>
      <c r="FA64" s="1199" t="s">
        <v>39</v>
      </c>
      <c r="FB64" s="1200" t="s">
        <v>39</v>
      </c>
      <c r="FC64" s="1200" t="s">
        <v>39</v>
      </c>
      <c r="FD64" s="1200" t="s">
        <v>39</v>
      </c>
      <c r="FF64" s="1195" t="s">
        <v>39</v>
      </c>
      <c r="FG64" s="1196" t="s">
        <v>39</v>
      </c>
      <c r="FH64" s="1196" t="s">
        <v>39</v>
      </c>
      <c r="FI64" s="1196" t="s">
        <v>39</v>
      </c>
      <c r="FJ64" s="1197" t="s">
        <v>39</v>
      </c>
      <c r="FK64" s="1196" t="s">
        <v>39</v>
      </c>
      <c r="FL64" s="1191" t="s">
        <v>39</v>
      </c>
      <c r="FM64" s="1197" t="s">
        <v>39</v>
      </c>
      <c r="FN64" s="1196" t="s">
        <v>39</v>
      </c>
      <c r="FO64" s="1196" t="s">
        <v>39</v>
      </c>
      <c r="FP64" s="1196" t="s">
        <v>39</v>
      </c>
      <c r="FQ64" s="1196" t="s">
        <v>39</v>
      </c>
      <c r="FR64" s="1196" t="s">
        <v>39</v>
      </c>
      <c r="FS64" s="1196" t="s">
        <v>39</v>
      </c>
      <c r="FT64" s="1197" t="s">
        <v>39</v>
      </c>
      <c r="FU64" s="1196" t="s">
        <v>39</v>
      </c>
      <c r="FV64" s="1196" t="s">
        <v>39</v>
      </c>
      <c r="FW64" s="1196" t="s">
        <v>39</v>
      </c>
      <c r="FX64" s="1196" t="s">
        <v>39</v>
      </c>
      <c r="FY64" s="1196" t="s">
        <v>39</v>
      </c>
      <c r="FZ64" s="1196" t="s">
        <v>39</v>
      </c>
      <c r="GA64" s="1196" t="s">
        <v>39</v>
      </c>
      <c r="GB64" s="1196" t="s">
        <v>39</v>
      </c>
      <c r="GC64" s="1196" t="s">
        <v>39</v>
      </c>
      <c r="GD64" s="1196" t="s">
        <v>39</v>
      </c>
      <c r="GE64" s="1196" t="s">
        <v>39</v>
      </c>
      <c r="GF64" s="1196" t="s">
        <v>39</v>
      </c>
      <c r="GG64" s="1196" t="s">
        <v>39</v>
      </c>
      <c r="GH64" s="1196" t="s">
        <v>39</v>
      </c>
      <c r="GI64" s="1196" t="s">
        <v>39</v>
      </c>
      <c r="GJ64" s="1196" t="s">
        <v>39</v>
      </c>
      <c r="GK64" s="1196" t="s">
        <v>39</v>
      </c>
      <c r="GL64" s="1196" t="s">
        <v>39</v>
      </c>
      <c r="GM64" s="1196" t="s">
        <v>39</v>
      </c>
      <c r="GN64" s="1196" t="s">
        <v>39</v>
      </c>
      <c r="GO64" s="1196" t="s">
        <v>39</v>
      </c>
      <c r="GP64" s="1196" t="s">
        <v>39</v>
      </c>
      <c r="GQ64" s="1196" t="s">
        <v>39</v>
      </c>
      <c r="GR64" s="1196" t="s">
        <v>39</v>
      </c>
      <c r="GS64" s="1196" t="s">
        <v>39</v>
      </c>
      <c r="GT64" s="1190" t="s">
        <v>39</v>
      </c>
      <c r="GU64" s="1191" t="s">
        <v>39</v>
      </c>
      <c r="GV64" s="1191" t="s">
        <v>39</v>
      </c>
      <c r="GW64" s="1191" t="s">
        <v>39</v>
      </c>
      <c r="GX64" s="1191" t="s">
        <v>39</v>
      </c>
      <c r="GY64" s="1191" t="s">
        <v>39</v>
      </c>
      <c r="GZ64" s="1191" t="s">
        <v>39</v>
      </c>
      <c r="HA64" s="1191" t="s">
        <v>39</v>
      </c>
      <c r="HB64" s="1191" t="s">
        <v>39</v>
      </c>
      <c r="HC64" s="1191" t="s">
        <v>39</v>
      </c>
      <c r="HD64" s="1191" t="s">
        <v>39</v>
      </c>
      <c r="HE64" s="1191" t="s">
        <v>39</v>
      </c>
      <c r="HF64" s="1191" t="s">
        <v>39</v>
      </c>
      <c r="HG64" s="1191" t="s">
        <v>39</v>
      </c>
      <c r="HH64" s="1191" t="s">
        <v>39</v>
      </c>
      <c r="HI64" s="1191" t="s">
        <v>39</v>
      </c>
      <c r="HJ64" s="1191" t="s">
        <v>39</v>
      </c>
      <c r="HK64" s="1191" t="s">
        <v>39</v>
      </c>
      <c r="HL64" s="1191" t="s">
        <v>39</v>
      </c>
      <c r="HM64" s="1191" t="s">
        <v>39</v>
      </c>
      <c r="HN64" s="1191" t="s">
        <v>39</v>
      </c>
      <c r="HO64" s="1191" t="s">
        <v>39</v>
      </c>
      <c r="HP64" s="1191" t="s">
        <v>39</v>
      </c>
      <c r="HQ64" s="1191" t="s">
        <v>39</v>
      </c>
      <c r="HR64" s="1191" t="s">
        <v>39</v>
      </c>
      <c r="HS64" s="1191" t="s">
        <v>39</v>
      </c>
      <c r="HT64" s="1191" t="s">
        <v>39</v>
      </c>
      <c r="HU64" s="1191" t="s">
        <v>39</v>
      </c>
      <c r="HV64" s="1191" t="s">
        <v>39</v>
      </c>
      <c r="HW64" s="1191" t="s">
        <v>39</v>
      </c>
      <c r="HX64" s="1191" t="s">
        <v>39</v>
      </c>
      <c r="HY64" s="1191" t="s">
        <v>39</v>
      </c>
      <c r="HZ64" s="1191" t="s">
        <v>39</v>
      </c>
      <c r="IA64" s="1191" t="s">
        <v>39</v>
      </c>
      <c r="IB64" s="1191" t="s">
        <v>39</v>
      </c>
      <c r="IC64" s="1191" t="s">
        <v>39</v>
      </c>
      <c r="ID64" s="1191" t="s">
        <v>39</v>
      </c>
      <c r="IE64" s="1191" t="s">
        <v>39</v>
      </c>
      <c r="IF64" s="1191" t="s">
        <v>39</v>
      </c>
      <c r="IG64" s="1191" t="s">
        <v>39</v>
      </c>
      <c r="IH64" s="1191" t="s">
        <v>39</v>
      </c>
      <c r="II64" s="1195" t="s">
        <v>39</v>
      </c>
      <c r="IJ64" s="1196" t="s">
        <v>39</v>
      </c>
      <c r="IK64" s="1196" t="s">
        <v>39</v>
      </c>
      <c r="IL64" s="1196" t="s">
        <v>39</v>
      </c>
      <c r="IM64" s="1197" t="s">
        <v>39</v>
      </c>
      <c r="IN64" s="1196" t="s">
        <v>39</v>
      </c>
      <c r="IO64" s="1197" t="s">
        <v>39</v>
      </c>
      <c r="IP64" s="1197" t="s">
        <v>39</v>
      </c>
      <c r="IQ64" s="1195" t="s">
        <v>39</v>
      </c>
      <c r="IR64" s="1196" t="s">
        <v>39</v>
      </c>
      <c r="IS64" s="1196" t="s">
        <v>39</v>
      </c>
      <c r="IT64" s="1196" t="s">
        <v>39</v>
      </c>
      <c r="IU64" s="1196" t="s">
        <v>39</v>
      </c>
      <c r="IV64" s="1196" t="s">
        <v>39</v>
      </c>
      <c r="IW64" s="1196" t="s">
        <v>39</v>
      </c>
      <c r="IX64" s="1196" t="s">
        <v>39</v>
      </c>
      <c r="IY64" s="1196" t="s">
        <v>39</v>
      </c>
      <c r="IZ64" s="1196" t="s">
        <v>39</v>
      </c>
      <c r="JA64" s="1196" t="s">
        <v>39</v>
      </c>
      <c r="JB64" s="1196" t="s">
        <v>39</v>
      </c>
      <c r="JC64" s="1196" t="s">
        <v>39</v>
      </c>
      <c r="JD64" s="1196" t="s">
        <v>39</v>
      </c>
      <c r="JE64" s="1196" t="s">
        <v>39</v>
      </c>
      <c r="JF64" s="1196" t="s">
        <v>39</v>
      </c>
      <c r="JG64" s="1196" t="s">
        <v>39</v>
      </c>
      <c r="JH64" s="1196" t="s">
        <v>39</v>
      </c>
      <c r="JI64" s="1196" t="s">
        <v>39</v>
      </c>
      <c r="JJ64" s="1196" t="s">
        <v>39</v>
      </c>
      <c r="JK64" s="1196" t="s">
        <v>39</v>
      </c>
      <c r="JL64" s="1196" t="s">
        <v>39</v>
      </c>
      <c r="JM64" s="1196" t="s">
        <v>39</v>
      </c>
      <c r="JN64" s="1196" t="s">
        <v>39</v>
      </c>
      <c r="JO64" s="1196" t="s">
        <v>39</v>
      </c>
      <c r="JP64" s="1196" t="s">
        <v>39</v>
      </c>
      <c r="JQ64" s="1196" t="s">
        <v>39</v>
      </c>
      <c r="JR64" s="1196" t="s">
        <v>39</v>
      </c>
      <c r="JS64" s="1196" t="s">
        <v>39</v>
      </c>
      <c r="JT64" s="1196" t="s">
        <v>39</v>
      </c>
      <c r="JU64" s="1196" t="s">
        <v>39</v>
      </c>
      <c r="JV64" s="1196" t="s">
        <v>39</v>
      </c>
      <c r="JW64" s="1196" t="s">
        <v>39</v>
      </c>
      <c r="JX64" s="1196" t="s">
        <v>39</v>
      </c>
      <c r="JY64" s="1196" t="s">
        <v>39</v>
      </c>
      <c r="JZ64" s="1196" t="s">
        <v>39</v>
      </c>
      <c r="KA64" s="1196" t="s">
        <v>39</v>
      </c>
      <c r="KB64" s="1196" t="s">
        <v>39</v>
      </c>
      <c r="KC64" s="1196" t="s">
        <v>39</v>
      </c>
      <c r="KD64" s="1196" t="s">
        <v>39</v>
      </c>
      <c r="KE64" s="1196" t="s">
        <v>39</v>
      </c>
      <c r="KF64" s="1199" t="s">
        <v>39</v>
      </c>
      <c r="KG64" s="1199" t="s">
        <v>39</v>
      </c>
      <c r="KH64" s="1200" t="s">
        <v>39</v>
      </c>
      <c r="KI64" s="1200" t="s">
        <v>39</v>
      </c>
      <c r="KJ64" s="1202" t="s">
        <v>39</v>
      </c>
    </row>
    <row r="65" spans="2:296" ht="15" customHeight="1">
      <c r="AA65" s="1195" t="s">
        <v>39</v>
      </c>
      <c r="AB65" s="1196" t="s">
        <v>39</v>
      </c>
      <c r="AC65" s="1196" t="s">
        <v>39</v>
      </c>
      <c r="AD65" s="1196" t="s">
        <v>39</v>
      </c>
      <c r="AE65" s="1197" t="s">
        <v>39</v>
      </c>
      <c r="AF65" s="1196" t="s">
        <v>39</v>
      </c>
      <c r="AG65" s="1191" t="s">
        <v>39</v>
      </c>
      <c r="AH65" s="1196" t="s">
        <v>39</v>
      </c>
      <c r="AI65" s="1196" t="s">
        <v>39</v>
      </c>
      <c r="AJ65" s="1196" t="s">
        <v>39</v>
      </c>
      <c r="AK65" s="1196" t="s">
        <v>39</v>
      </c>
      <c r="AL65" s="1196" t="s">
        <v>39</v>
      </c>
      <c r="AM65" s="1196" t="s">
        <v>39</v>
      </c>
      <c r="AN65" s="1197" t="s">
        <v>39</v>
      </c>
      <c r="AO65" s="1196" t="s">
        <v>39</v>
      </c>
      <c r="AP65" s="1196" t="s">
        <v>39</v>
      </c>
      <c r="AQ65" s="1196" t="s">
        <v>39</v>
      </c>
      <c r="AR65" s="1196" t="s">
        <v>39</v>
      </c>
      <c r="AS65" s="1196" t="s">
        <v>39</v>
      </c>
      <c r="AT65" s="1196" t="s">
        <v>39</v>
      </c>
      <c r="AU65" s="1196" t="s">
        <v>39</v>
      </c>
      <c r="AV65" s="1196" t="s">
        <v>39</v>
      </c>
      <c r="AW65" s="1196" t="s">
        <v>39</v>
      </c>
      <c r="AX65" s="1196" t="s">
        <v>39</v>
      </c>
      <c r="AY65" s="1196" t="s">
        <v>39</v>
      </c>
      <c r="AZ65" s="1196" t="s">
        <v>39</v>
      </c>
      <c r="BA65" s="1196" t="s">
        <v>39</v>
      </c>
      <c r="BB65" s="1196" t="s">
        <v>39</v>
      </c>
      <c r="BC65" s="1196" t="s">
        <v>39</v>
      </c>
      <c r="BD65" s="1196" t="s">
        <v>39</v>
      </c>
      <c r="BE65" s="1196" t="s">
        <v>39</v>
      </c>
      <c r="BF65" s="1196" t="s">
        <v>39</v>
      </c>
      <c r="BG65" s="1196" t="s">
        <v>39</v>
      </c>
      <c r="BH65" s="1196" t="s">
        <v>39</v>
      </c>
      <c r="BI65" s="1196" t="s">
        <v>39</v>
      </c>
      <c r="BJ65" s="1196" t="s">
        <v>39</v>
      </c>
      <c r="BK65" s="1196" t="s">
        <v>39</v>
      </c>
      <c r="BL65" s="1196" t="s">
        <v>39</v>
      </c>
      <c r="BM65" s="1196" t="s">
        <v>39</v>
      </c>
      <c r="BN65" s="1190" t="s">
        <v>39</v>
      </c>
      <c r="BO65" s="1191" t="s">
        <v>39</v>
      </c>
      <c r="BP65" s="1191" t="s">
        <v>39</v>
      </c>
      <c r="BQ65" s="1191" t="s">
        <v>39</v>
      </c>
      <c r="BR65" s="1191" t="s">
        <v>39</v>
      </c>
      <c r="BS65" s="1191" t="s">
        <v>39</v>
      </c>
      <c r="BT65" s="1191" t="s">
        <v>39</v>
      </c>
      <c r="BU65" s="1191" t="s">
        <v>39</v>
      </c>
      <c r="BV65" s="1191" t="s">
        <v>39</v>
      </c>
      <c r="BW65" s="1191" t="s">
        <v>39</v>
      </c>
      <c r="BX65" s="1191" t="s">
        <v>39</v>
      </c>
      <c r="BY65" s="1191" t="s">
        <v>39</v>
      </c>
      <c r="BZ65" s="1191" t="s">
        <v>39</v>
      </c>
      <c r="CA65" s="1191" t="s">
        <v>39</v>
      </c>
      <c r="CB65" s="1191" t="s">
        <v>39</v>
      </c>
      <c r="CC65" s="1191" t="s">
        <v>39</v>
      </c>
      <c r="CD65" s="1191" t="s">
        <v>39</v>
      </c>
      <c r="CE65" s="1191" t="s">
        <v>39</v>
      </c>
      <c r="CF65" s="1191" t="s">
        <v>39</v>
      </c>
      <c r="CG65" s="1191" t="s">
        <v>39</v>
      </c>
      <c r="CH65" s="1191" t="s">
        <v>39</v>
      </c>
      <c r="CI65" s="1191" t="s">
        <v>39</v>
      </c>
      <c r="CJ65" s="1191" t="s">
        <v>39</v>
      </c>
      <c r="CK65" s="1191" t="s">
        <v>39</v>
      </c>
      <c r="CL65" s="1191" t="s">
        <v>39</v>
      </c>
      <c r="CM65" s="1191" t="s">
        <v>39</v>
      </c>
      <c r="CN65" s="1191" t="s">
        <v>39</v>
      </c>
      <c r="CO65" s="1191" t="s">
        <v>39</v>
      </c>
      <c r="CP65" s="1191" t="s">
        <v>39</v>
      </c>
      <c r="CQ65" s="1191" t="s">
        <v>39</v>
      </c>
      <c r="CR65" s="1191" t="s">
        <v>39</v>
      </c>
      <c r="CS65" s="1191" t="s">
        <v>39</v>
      </c>
      <c r="CT65" s="1191" t="s">
        <v>39</v>
      </c>
      <c r="CU65" s="1191" t="s">
        <v>39</v>
      </c>
      <c r="CV65" s="1191" t="s">
        <v>39</v>
      </c>
      <c r="CW65" s="1191" t="s">
        <v>39</v>
      </c>
      <c r="CX65" s="1191" t="s">
        <v>39</v>
      </c>
      <c r="CY65" s="1191" t="s">
        <v>39</v>
      </c>
      <c r="CZ65" s="1191" t="s">
        <v>39</v>
      </c>
      <c r="DA65" s="1191" t="s">
        <v>39</v>
      </c>
      <c r="DB65" s="1191" t="s">
        <v>39</v>
      </c>
      <c r="DC65" s="1195" t="s">
        <v>39</v>
      </c>
      <c r="DD65" s="1196" t="s">
        <v>39</v>
      </c>
      <c r="DE65" s="1196" t="s">
        <v>39</v>
      </c>
      <c r="DF65" s="1196" t="s">
        <v>39</v>
      </c>
      <c r="DG65" s="1197" t="s">
        <v>39</v>
      </c>
      <c r="DH65" s="1196" t="s">
        <v>39</v>
      </c>
      <c r="DI65" s="1195" t="s">
        <v>39</v>
      </c>
      <c r="DJ65" s="1195" t="s">
        <v>39</v>
      </c>
      <c r="DK65" s="1195" t="s">
        <v>39</v>
      </c>
      <c r="DL65" s="1196" t="s">
        <v>39</v>
      </c>
      <c r="DM65" s="1196" t="s">
        <v>39</v>
      </c>
      <c r="DN65" s="1196" t="s">
        <v>39</v>
      </c>
      <c r="DO65" s="1196" t="s">
        <v>39</v>
      </c>
      <c r="DP65" s="1196" t="s">
        <v>39</v>
      </c>
      <c r="DQ65" s="1196" t="s">
        <v>39</v>
      </c>
      <c r="DR65" s="1196" t="s">
        <v>39</v>
      </c>
      <c r="DS65" s="1196" t="s">
        <v>39</v>
      </c>
      <c r="DT65" s="1196" t="s">
        <v>39</v>
      </c>
      <c r="DU65" s="1196" t="s">
        <v>39</v>
      </c>
      <c r="DV65" s="1196" t="s">
        <v>39</v>
      </c>
      <c r="DW65" s="1196" t="s">
        <v>39</v>
      </c>
      <c r="DX65" s="1196" t="s">
        <v>39</v>
      </c>
      <c r="DY65" s="1196" t="s">
        <v>39</v>
      </c>
      <c r="DZ65" s="1196" t="s">
        <v>39</v>
      </c>
      <c r="EA65" s="1196" t="s">
        <v>39</v>
      </c>
      <c r="EB65" s="1196" t="s">
        <v>39</v>
      </c>
      <c r="EC65" s="1196" t="s">
        <v>39</v>
      </c>
      <c r="ED65" s="1196" t="s">
        <v>39</v>
      </c>
      <c r="EE65" s="1196" t="s">
        <v>39</v>
      </c>
      <c r="EF65" s="1196" t="s">
        <v>39</v>
      </c>
      <c r="EG65" s="1196" t="s">
        <v>39</v>
      </c>
      <c r="EH65" s="1196" t="s">
        <v>39</v>
      </c>
      <c r="EI65" s="1196" t="s">
        <v>39</v>
      </c>
      <c r="EJ65" s="1196" t="s">
        <v>39</v>
      </c>
      <c r="EK65" s="1196" t="s">
        <v>39</v>
      </c>
      <c r="EL65" s="1196" t="s">
        <v>39</v>
      </c>
      <c r="EM65" s="1196" t="s">
        <v>39</v>
      </c>
      <c r="EN65" s="1196" t="s">
        <v>39</v>
      </c>
      <c r="EO65" s="1196" t="s">
        <v>39</v>
      </c>
      <c r="EP65" s="1196" t="s">
        <v>39</v>
      </c>
      <c r="EQ65" s="1196" t="s">
        <v>39</v>
      </c>
      <c r="ER65" s="1196" t="s">
        <v>39</v>
      </c>
      <c r="ES65" s="1196" t="s">
        <v>39</v>
      </c>
      <c r="ET65" s="1196" t="s">
        <v>39</v>
      </c>
      <c r="EU65" s="1196" t="s">
        <v>39</v>
      </c>
      <c r="EV65" s="1196" t="s">
        <v>39</v>
      </c>
      <c r="EW65" s="1196" t="s">
        <v>39</v>
      </c>
      <c r="EX65" s="1196" t="s">
        <v>39</v>
      </c>
      <c r="EY65" s="1196" t="s">
        <v>39</v>
      </c>
      <c r="EZ65" s="1198" t="s">
        <v>39</v>
      </c>
      <c r="FA65" s="1199" t="s">
        <v>39</v>
      </c>
      <c r="FB65" s="1200" t="s">
        <v>39</v>
      </c>
      <c r="FC65" s="1200" t="s">
        <v>39</v>
      </c>
      <c r="FD65" s="1200" t="s">
        <v>39</v>
      </c>
      <c r="FF65" s="1195" t="s">
        <v>39</v>
      </c>
      <c r="FG65" s="1196" t="s">
        <v>39</v>
      </c>
      <c r="FH65" s="1196" t="s">
        <v>39</v>
      </c>
      <c r="FI65" s="1196" t="s">
        <v>39</v>
      </c>
      <c r="FJ65" s="1197" t="s">
        <v>39</v>
      </c>
      <c r="FK65" s="1196" t="s">
        <v>39</v>
      </c>
      <c r="FL65" s="1191" t="s">
        <v>39</v>
      </c>
      <c r="FM65" s="1197" t="s">
        <v>39</v>
      </c>
      <c r="FN65" s="1196" t="s">
        <v>39</v>
      </c>
      <c r="FO65" s="1196" t="s">
        <v>39</v>
      </c>
      <c r="FP65" s="1196" t="s">
        <v>39</v>
      </c>
      <c r="FQ65" s="1196" t="s">
        <v>39</v>
      </c>
      <c r="FR65" s="1196" t="s">
        <v>39</v>
      </c>
      <c r="FS65" s="1196" t="s">
        <v>39</v>
      </c>
      <c r="FT65" s="1197" t="s">
        <v>39</v>
      </c>
      <c r="FU65" s="1196" t="s">
        <v>39</v>
      </c>
      <c r="FV65" s="1196" t="s">
        <v>39</v>
      </c>
      <c r="FW65" s="1196" t="s">
        <v>39</v>
      </c>
      <c r="FX65" s="1196" t="s">
        <v>39</v>
      </c>
      <c r="FY65" s="1196" t="s">
        <v>39</v>
      </c>
      <c r="FZ65" s="1196" t="s">
        <v>39</v>
      </c>
      <c r="GA65" s="1196" t="s">
        <v>39</v>
      </c>
      <c r="GB65" s="1196" t="s">
        <v>39</v>
      </c>
      <c r="GC65" s="1196" t="s">
        <v>39</v>
      </c>
      <c r="GD65" s="1196" t="s">
        <v>39</v>
      </c>
      <c r="GE65" s="1196" t="s">
        <v>39</v>
      </c>
      <c r="GF65" s="1196" t="s">
        <v>39</v>
      </c>
      <c r="GG65" s="1196" t="s">
        <v>39</v>
      </c>
      <c r="GH65" s="1196" t="s">
        <v>39</v>
      </c>
      <c r="GI65" s="1196" t="s">
        <v>39</v>
      </c>
      <c r="GJ65" s="1196" t="s">
        <v>39</v>
      </c>
      <c r="GK65" s="1196" t="s">
        <v>39</v>
      </c>
      <c r="GL65" s="1196" t="s">
        <v>39</v>
      </c>
      <c r="GM65" s="1196" t="s">
        <v>39</v>
      </c>
      <c r="GN65" s="1196" t="s">
        <v>39</v>
      </c>
      <c r="GO65" s="1196" t="s">
        <v>39</v>
      </c>
      <c r="GP65" s="1196" t="s">
        <v>39</v>
      </c>
      <c r="GQ65" s="1196" t="s">
        <v>39</v>
      </c>
      <c r="GR65" s="1196" t="s">
        <v>39</v>
      </c>
      <c r="GS65" s="1196" t="s">
        <v>39</v>
      </c>
      <c r="GT65" s="1190" t="s">
        <v>39</v>
      </c>
      <c r="GU65" s="1191" t="s">
        <v>39</v>
      </c>
      <c r="GV65" s="1191" t="s">
        <v>39</v>
      </c>
      <c r="GW65" s="1191" t="s">
        <v>39</v>
      </c>
      <c r="GX65" s="1191" t="s">
        <v>39</v>
      </c>
      <c r="GY65" s="1191" t="s">
        <v>39</v>
      </c>
      <c r="GZ65" s="1191" t="s">
        <v>39</v>
      </c>
      <c r="HA65" s="1191" t="s">
        <v>39</v>
      </c>
      <c r="HB65" s="1191" t="s">
        <v>39</v>
      </c>
      <c r="HC65" s="1191" t="s">
        <v>39</v>
      </c>
      <c r="HD65" s="1191" t="s">
        <v>39</v>
      </c>
      <c r="HE65" s="1191" t="s">
        <v>39</v>
      </c>
      <c r="HF65" s="1191" t="s">
        <v>39</v>
      </c>
      <c r="HG65" s="1191" t="s">
        <v>39</v>
      </c>
      <c r="HH65" s="1191" t="s">
        <v>39</v>
      </c>
      <c r="HI65" s="1191" t="s">
        <v>39</v>
      </c>
      <c r="HJ65" s="1191" t="s">
        <v>39</v>
      </c>
      <c r="HK65" s="1191" t="s">
        <v>39</v>
      </c>
      <c r="HL65" s="1191" t="s">
        <v>39</v>
      </c>
      <c r="HM65" s="1191" t="s">
        <v>39</v>
      </c>
      <c r="HN65" s="1191" t="s">
        <v>39</v>
      </c>
      <c r="HO65" s="1191" t="s">
        <v>39</v>
      </c>
      <c r="HP65" s="1191" t="s">
        <v>39</v>
      </c>
      <c r="HQ65" s="1191" t="s">
        <v>39</v>
      </c>
      <c r="HR65" s="1191" t="s">
        <v>39</v>
      </c>
      <c r="HS65" s="1191" t="s">
        <v>39</v>
      </c>
      <c r="HT65" s="1191" t="s">
        <v>39</v>
      </c>
      <c r="HU65" s="1191" t="s">
        <v>39</v>
      </c>
      <c r="HV65" s="1191" t="s">
        <v>39</v>
      </c>
      <c r="HW65" s="1191" t="s">
        <v>39</v>
      </c>
      <c r="HX65" s="1191" t="s">
        <v>39</v>
      </c>
      <c r="HY65" s="1191" t="s">
        <v>39</v>
      </c>
      <c r="HZ65" s="1191" t="s">
        <v>39</v>
      </c>
      <c r="IA65" s="1191" t="s">
        <v>39</v>
      </c>
      <c r="IB65" s="1191" t="s">
        <v>39</v>
      </c>
      <c r="IC65" s="1191" t="s">
        <v>39</v>
      </c>
      <c r="ID65" s="1191" t="s">
        <v>39</v>
      </c>
      <c r="IE65" s="1191" t="s">
        <v>39</v>
      </c>
      <c r="IF65" s="1191" t="s">
        <v>39</v>
      </c>
      <c r="IG65" s="1191" t="s">
        <v>39</v>
      </c>
      <c r="IH65" s="1191" t="s">
        <v>39</v>
      </c>
      <c r="II65" s="1195" t="s">
        <v>39</v>
      </c>
      <c r="IJ65" s="1196" t="s">
        <v>39</v>
      </c>
      <c r="IK65" s="1196" t="s">
        <v>39</v>
      </c>
      <c r="IL65" s="1196" t="s">
        <v>39</v>
      </c>
      <c r="IM65" s="1197" t="s">
        <v>39</v>
      </c>
      <c r="IN65" s="1196" t="s">
        <v>39</v>
      </c>
      <c r="IO65" s="1197" t="s">
        <v>39</v>
      </c>
      <c r="IP65" s="1197" t="s">
        <v>39</v>
      </c>
      <c r="IQ65" s="1195" t="s">
        <v>39</v>
      </c>
      <c r="IR65" s="1196" t="s">
        <v>39</v>
      </c>
      <c r="IS65" s="1196" t="s">
        <v>39</v>
      </c>
      <c r="IT65" s="1196" t="s">
        <v>39</v>
      </c>
      <c r="IU65" s="1196" t="s">
        <v>39</v>
      </c>
      <c r="IV65" s="1196" t="s">
        <v>39</v>
      </c>
      <c r="IW65" s="1196" t="s">
        <v>39</v>
      </c>
      <c r="IX65" s="1196" t="s">
        <v>39</v>
      </c>
      <c r="IY65" s="1196" t="s">
        <v>39</v>
      </c>
      <c r="IZ65" s="1196" t="s">
        <v>39</v>
      </c>
      <c r="JA65" s="1196" t="s">
        <v>39</v>
      </c>
      <c r="JB65" s="1196" t="s">
        <v>39</v>
      </c>
      <c r="JC65" s="1196" t="s">
        <v>39</v>
      </c>
      <c r="JD65" s="1196" t="s">
        <v>39</v>
      </c>
      <c r="JE65" s="1196" t="s">
        <v>39</v>
      </c>
      <c r="JF65" s="1196" t="s">
        <v>39</v>
      </c>
      <c r="JG65" s="1196" t="s">
        <v>39</v>
      </c>
      <c r="JH65" s="1196" t="s">
        <v>39</v>
      </c>
      <c r="JI65" s="1196" t="s">
        <v>39</v>
      </c>
      <c r="JJ65" s="1196" t="s">
        <v>39</v>
      </c>
      <c r="JK65" s="1196" t="s">
        <v>39</v>
      </c>
      <c r="JL65" s="1196" t="s">
        <v>39</v>
      </c>
      <c r="JM65" s="1196" t="s">
        <v>39</v>
      </c>
      <c r="JN65" s="1196" t="s">
        <v>39</v>
      </c>
      <c r="JO65" s="1196" t="s">
        <v>39</v>
      </c>
      <c r="JP65" s="1196" t="s">
        <v>39</v>
      </c>
      <c r="JQ65" s="1196" t="s">
        <v>39</v>
      </c>
      <c r="JR65" s="1196" t="s">
        <v>39</v>
      </c>
      <c r="JS65" s="1196" t="s">
        <v>39</v>
      </c>
      <c r="JT65" s="1196" t="s">
        <v>39</v>
      </c>
      <c r="JU65" s="1196" t="s">
        <v>39</v>
      </c>
      <c r="JV65" s="1196" t="s">
        <v>39</v>
      </c>
      <c r="JW65" s="1196" t="s">
        <v>39</v>
      </c>
      <c r="JX65" s="1196" t="s">
        <v>39</v>
      </c>
      <c r="JY65" s="1196" t="s">
        <v>39</v>
      </c>
      <c r="JZ65" s="1196" t="s">
        <v>39</v>
      </c>
      <c r="KA65" s="1196" t="s">
        <v>39</v>
      </c>
      <c r="KB65" s="1196" t="s">
        <v>39</v>
      </c>
      <c r="KC65" s="1196" t="s">
        <v>39</v>
      </c>
      <c r="KD65" s="1196" t="s">
        <v>39</v>
      </c>
      <c r="KE65" s="1196" t="s">
        <v>39</v>
      </c>
      <c r="KF65" s="1199" t="s">
        <v>39</v>
      </c>
      <c r="KG65" s="1199" t="s">
        <v>39</v>
      </c>
      <c r="KH65" s="1200" t="s">
        <v>39</v>
      </c>
      <c r="KI65" s="1200" t="s">
        <v>39</v>
      </c>
      <c r="KJ65" s="1202" t="s">
        <v>39</v>
      </c>
    </row>
    <row r="66" spans="2:296" ht="15" customHeight="1">
      <c r="AA66" s="1195" t="s">
        <v>39</v>
      </c>
      <c r="AB66" s="1196" t="s">
        <v>39</v>
      </c>
      <c r="AC66" s="1196" t="s">
        <v>39</v>
      </c>
      <c r="AD66" s="1196" t="s">
        <v>39</v>
      </c>
      <c r="AE66" s="1197" t="s">
        <v>39</v>
      </c>
      <c r="AF66" s="1196" t="s">
        <v>39</v>
      </c>
      <c r="AG66" s="1191" t="s">
        <v>39</v>
      </c>
      <c r="AH66" s="1196" t="s">
        <v>39</v>
      </c>
      <c r="AI66" s="1196" t="s">
        <v>39</v>
      </c>
      <c r="AJ66" s="1196" t="s">
        <v>39</v>
      </c>
      <c r="AK66" s="1196" t="s">
        <v>39</v>
      </c>
      <c r="AL66" s="1196" t="s">
        <v>39</v>
      </c>
      <c r="AM66" s="1196" t="s">
        <v>39</v>
      </c>
      <c r="AN66" s="1197" t="s">
        <v>39</v>
      </c>
      <c r="AO66" s="1196" t="s">
        <v>39</v>
      </c>
      <c r="AP66" s="1196" t="s">
        <v>39</v>
      </c>
      <c r="AQ66" s="1196" t="s">
        <v>39</v>
      </c>
      <c r="AR66" s="1196" t="s">
        <v>39</v>
      </c>
      <c r="AS66" s="1196" t="s">
        <v>39</v>
      </c>
      <c r="AT66" s="1196" t="s">
        <v>39</v>
      </c>
      <c r="AU66" s="1196" t="s">
        <v>39</v>
      </c>
      <c r="AV66" s="1196" t="s">
        <v>39</v>
      </c>
      <c r="AW66" s="1196" t="s">
        <v>39</v>
      </c>
      <c r="AX66" s="1196" t="s">
        <v>39</v>
      </c>
      <c r="AY66" s="1196" t="s">
        <v>39</v>
      </c>
      <c r="AZ66" s="1196" t="s">
        <v>39</v>
      </c>
      <c r="BA66" s="1196" t="s">
        <v>39</v>
      </c>
      <c r="BB66" s="1196" t="s">
        <v>39</v>
      </c>
      <c r="BC66" s="1196" t="s">
        <v>39</v>
      </c>
      <c r="BD66" s="1196" t="s">
        <v>39</v>
      </c>
      <c r="BE66" s="1196" t="s">
        <v>39</v>
      </c>
      <c r="BF66" s="1196" t="s">
        <v>39</v>
      </c>
      <c r="BG66" s="1196" t="s">
        <v>39</v>
      </c>
      <c r="BH66" s="1196" t="s">
        <v>39</v>
      </c>
      <c r="BI66" s="1196" t="s">
        <v>39</v>
      </c>
      <c r="BJ66" s="1196" t="s">
        <v>39</v>
      </c>
      <c r="BK66" s="1196" t="s">
        <v>39</v>
      </c>
      <c r="BL66" s="1196" t="s">
        <v>39</v>
      </c>
      <c r="BM66" s="1196" t="s">
        <v>39</v>
      </c>
      <c r="BN66" s="1190" t="s">
        <v>39</v>
      </c>
      <c r="BO66" s="1191" t="s">
        <v>39</v>
      </c>
      <c r="BP66" s="1191" t="s">
        <v>39</v>
      </c>
      <c r="BQ66" s="1191" t="s">
        <v>39</v>
      </c>
      <c r="BR66" s="1191" t="s">
        <v>39</v>
      </c>
      <c r="BS66" s="1191" t="s">
        <v>39</v>
      </c>
      <c r="BT66" s="1191" t="s">
        <v>39</v>
      </c>
      <c r="BU66" s="1191" t="s">
        <v>39</v>
      </c>
      <c r="BV66" s="1191" t="s">
        <v>39</v>
      </c>
      <c r="BW66" s="1191" t="s">
        <v>39</v>
      </c>
      <c r="BX66" s="1191" t="s">
        <v>39</v>
      </c>
      <c r="BY66" s="1191" t="s">
        <v>39</v>
      </c>
      <c r="BZ66" s="1191" t="s">
        <v>39</v>
      </c>
      <c r="CA66" s="1191" t="s">
        <v>39</v>
      </c>
      <c r="CB66" s="1191" t="s">
        <v>39</v>
      </c>
      <c r="CC66" s="1191" t="s">
        <v>39</v>
      </c>
      <c r="CD66" s="1191" t="s">
        <v>39</v>
      </c>
      <c r="CE66" s="1191" t="s">
        <v>39</v>
      </c>
      <c r="CF66" s="1191" t="s">
        <v>39</v>
      </c>
      <c r="CG66" s="1191" t="s">
        <v>39</v>
      </c>
      <c r="CH66" s="1191" t="s">
        <v>39</v>
      </c>
      <c r="CI66" s="1191" t="s">
        <v>39</v>
      </c>
      <c r="CJ66" s="1191" t="s">
        <v>39</v>
      </c>
      <c r="CK66" s="1191" t="s">
        <v>39</v>
      </c>
      <c r="CL66" s="1191" t="s">
        <v>39</v>
      </c>
      <c r="CM66" s="1191" t="s">
        <v>39</v>
      </c>
      <c r="CN66" s="1191" t="s">
        <v>39</v>
      </c>
      <c r="CO66" s="1191" t="s">
        <v>39</v>
      </c>
      <c r="CP66" s="1191" t="s">
        <v>39</v>
      </c>
      <c r="CQ66" s="1191" t="s">
        <v>39</v>
      </c>
      <c r="CR66" s="1191" t="s">
        <v>39</v>
      </c>
      <c r="CS66" s="1191" t="s">
        <v>39</v>
      </c>
      <c r="CT66" s="1191" t="s">
        <v>39</v>
      </c>
      <c r="CU66" s="1191" t="s">
        <v>39</v>
      </c>
      <c r="CV66" s="1191" t="s">
        <v>39</v>
      </c>
      <c r="CW66" s="1191" t="s">
        <v>39</v>
      </c>
      <c r="CX66" s="1191" t="s">
        <v>39</v>
      </c>
      <c r="CY66" s="1191" t="s">
        <v>39</v>
      </c>
      <c r="CZ66" s="1191" t="s">
        <v>39</v>
      </c>
      <c r="DA66" s="1191" t="s">
        <v>39</v>
      </c>
      <c r="DB66" s="1191" t="s">
        <v>39</v>
      </c>
      <c r="DC66" s="1195" t="s">
        <v>39</v>
      </c>
      <c r="DD66" s="1196" t="s">
        <v>39</v>
      </c>
      <c r="DE66" s="1196" t="s">
        <v>39</v>
      </c>
      <c r="DF66" s="1196" t="s">
        <v>39</v>
      </c>
      <c r="DG66" s="1197" t="s">
        <v>39</v>
      </c>
      <c r="DH66" s="1196" t="s">
        <v>39</v>
      </c>
      <c r="DI66" s="1195" t="s">
        <v>39</v>
      </c>
      <c r="DJ66" s="1195" t="s">
        <v>39</v>
      </c>
      <c r="DK66" s="1195" t="s">
        <v>39</v>
      </c>
      <c r="DL66" s="1196" t="s">
        <v>39</v>
      </c>
      <c r="DM66" s="1196" t="s">
        <v>39</v>
      </c>
      <c r="DN66" s="1196" t="s">
        <v>39</v>
      </c>
      <c r="DO66" s="1196" t="s">
        <v>39</v>
      </c>
      <c r="DP66" s="1196" t="s">
        <v>39</v>
      </c>
      <c r="DQ66" s="1196" t="s">
        <v>39</v>
      </c>
      <c r="DR66" s="1196" t="s">
        <v>39</v>
      </c>
      <c r="DS66" s="1196" t="s">
        <v>39</v>
      </c>
      <c r="DT66" s="1196" t="s">
        <v>39</v>
      </c>
      <c r="DU66" s="1196" t="s">
        <v>39</v>
      </c>
      <c r="DV66" s="1196" t="s">
        <v>39</v>
      </c>
      <c r="DW66" s="1196" t="s">
        <v>39</v>
      </c>
      <c r="DX66" s="1196" t="s">
        <v>39</v>
      </c>
      <c r="DY66" s="1196" t="s">
        <v>39</v>
      </c>
      <c r="DZ66" s="1196" t="s">
        <v>39</v>
      </c>
      <c r="EA66" s="1196" t="s">
        <v>39</v>
      </c>
      <c r="EB66" s="1196" t="s">
        <v>39</v>
      </c>
      <c r="EC66" s="1196" t="s">
        <v>39</v>
      </c>
      <c r="ED66" s="1196" t="s">
        <v>39</v>
      </c>
      <c r="EE66" s="1196" t="s">
        <v>39</v>
      </c>
      <c r="EF66" s="1196" t="s">
        <v>39</v>
      </c>
      <c r="EG66" s="1196" t="s">
        <v>39</v>
      </c>
      <c r="EH66" s="1196" t="s">
        <v>39</v>
      </c>
      <c r="EI66" s="1196" t="s">
        <v>39</v>
      </c>
      <c r="EJ66" s="1196" t="s">
        <v>39</v>
      </c>
      <c r="EK66" s="1196" t="s">
        <v>39</v>
      </c>
      <c r="EL66" s="1196" t="s">
        <v>39</v>
      </c>
      <c r="EM66" s="1196" t="s">
        <v>39</v>
      </c>
      <c r="EN66" s="1196" t="s">
        <v>39</v>
      </c>
      <c r="EO66" s="1196" t="s">
        <v>39</v>
      </c>
      <c r="EP66" s="1196" t="s">
        <v>39</v>
      </c>
      <c r="EQ66" s="1196" t="s">
        <v>39</v>
      </c>
      <c r="ER66" s="1196" t="s">
        <v>39</v>
      </c>
      <c r="ES66" s="1196" t="s">
        <v>39</v>
      </c>
      <c r="ET66" s="1196" t="s">
        <v>39</v>
      </c>
      <c r="EU66" s="1196" t="s">
        <v>39</v>
      </c>
      <c r="EV66" s="1196" t="s">
        <v>39</v>
      </c>
      <c r="EW66" s="1196" t="s">
        <v>39</v>
      </c>
      <c r="EX66" s="1196" t="s">
        <v>39</v>
      </c>
      <c r="EY66" s="1196" t="s">
        <v>39</v>
      </c>
      <c r="EZ66" s="1198" t="s">
        <v>39</v>
      </c>
      <c r="FA66" s="1199" t="s">
        <v>39</v>
      </c>
      <c r="FB66" s="1200" t="s">
        <v>39</v>
      </c>
      <c r="FC66" s="1200" t="s">
        <v>39</v>
      </c>
      <c r="FD66" s="1200" t="s">
        <v>39</v>
      </c>
      <c r="FF66" s="1195" t="s">
        <v>39</v>
      </c>
      <c r="FG66" s="1196" t="s">
        <v>39</v>
      </c>
      <c r="FH66" s="1196" t="s">
        <v>39</v>
      </c>
      <c r="FI66" s="1196" t="s">
        <v>39</v>
      </c>
      <c r="FJ66" s="1197" t="s">
        <v>39</v>
      </c>
      <c r="FK66" s="1196" t="s">
        <v>39</v>
      </c>
      <c r="FL66" s="1191" t="s">
        <v>39</v>
      </c>
      <c r="FM66" s="1197" t="s">
        <v>39</v>
      </c>
      <c r="FN66" s="1196" t="s">
        <v>39</v>
      </c>
      <c r="FO66" s="1196" t="s">
        <v>39</v>
      </c>
      <c r="FP66" s="1196" t="s">
        <v>39</v>
      </c>
      <c r="FQ66" s="1196" t="s">
        <v>39</v>
      </c>
      <c r="FR66" s="1196" t="s">
        <v>39</v>
      </c>
      <c r="FS66" s="1196" t="s">
        <v>39</v>
      </c>
      <c r="FT66" s="1197" t="s">
        <v>39</v>
      </c>
      <c r="FU66" s="1196" t="s">
        <v>39</v>
      </c>
      <c r="FV66" s="1196" t="s">
        <v>39</v>
      </c>
      <c r="FW66" s="1196" t="s">
        <v>39</v>
      </c>
      <c r="FX66" s="1196" t="s">
        <v>39</v>
      </c>
      <c r="FY66" s="1196" t="s">
        <v>39</v>
      </c>
      <c r="FZ66" s="1196" t="s">
        <v>39</v>
      </c>
      <c r="GA66" s="1196" t="s">
        <v>39</v>
      </c>
      <c r="GB66" s="1196" t="s">
        <v>39</v>
      </c>
      <c r="GC66" s="1196" t="s">
        <v>39</v>
      </c>
      <c r="GD66" s="1196" t="s">
        <v>39</v>
      </c>
      <c r="GE66" s="1196" t="s">
        <v>39</v>
      </c>
      <c r="GF66" s="1196" t="s">
        <v>39</v>
      </c>
      <c r="GG66" s="1196" t="s">
        <v>39</v>
      </c>
      <c r="GH66" s="1196" t="s">
        <v>39</v>
      </c>
      <c r="GI66" s="1196" t="s">
        <v>39</v>
      </c>
      <c r="GJ66" s="1196" t="s">
        <v>39</v>
      </c>
      <c r="GK66" s="1196" t="s">
        <v>39</v>
      </c>
      <c r="GL66" s="1196" t="s">
        <v>39</v>
      </c>
      <c r="GM66" s="1196" t="s">
        <v>39</v>
      </c>
      <c r="GN66" s="1196" t="s">
        <v>39</v>
      </c>
      <c r="GO66" s="1196" t="s">
        <v>39</v>
      </c>
      <c r="GP66" s="1196" t="s">
        <v>39</v>
      </c>
      <c r="GQ66" s="1196" t="s">
        <v>39</v>
      </c>
      <c r="GR66" s="1196" t="s">
        <v>39</v>
      </c>
      <c r="GS66" s="1196" t="s">
        <v>39</v>
      </c>
      <c r="GT66" s="1190" t="s">
        <v>39</v>
      </c>
      <c r="GU66" s="1191" t="s">
        <v>39</v>
      </c>
      <c r="GV66" s="1191" t="s">
        <v>39</v>
      </c>
      <c r="GW66" s="1191" t="s">
        <v>39</v>
      </c>
      <c r="GX66" s="1191" t="s">
        <v>39</v>
      </c>
      <c r="GY66" s="1191" t="s">
        <v>39</v>
      </c>
      <c r="GZ66" s="1191" t="s">
        <v>39</v>
      </c>
      <c r="HA66" s="1191" t="s">
        <v>39</v>
      </c>
      <c r="HB66" s="1191" t="s">
        <v>39</v>
      </c>
      <c r="HC66" s="1191" t="s">
        <v>39</v>
      </c>
      <c r="HD66" s="1191" t="s">
        <v>39</v>
      </c>
      <c r="HE66" s="1191" t="s">
        <v>39</v>
      </c>
      <c r="HF66" s="1191" t="s">
        <v>39</v>
      </c>
      <c r="HG66" s="1191" t="s">
        <v>39</v>
      </c>
      <c r="HH66" s="1191" t="s">
        <v>39</v>
      </c>
      <c r="HI66" s="1191" t="s">
        <v>39</v>
      </c>
      <c r="HJ66" s="1191" t="s">
        <v>39</v>
      </c>
      <c r="HK66" s="1191" t="s">
        <v>39</v>
      </c>
      <c r="HL66" s="1191" t="s">
        <v>39</v>
      </c>
      <c r="HM66" s="1191" t="s">
        <v>39</v>
      </c>
      <c r="HN66" s="1191" t="s">
        <v>39</v>
      </c>
      <c r="HO66" s="1191" t="s">
        <v>39</v>
      </c>
      <c r="HP66" s="1191" t="s">
        <v>39</v>
      </c>
      <c r="HQ66" s="1191" t="s">
        <v>39</v>
      </c>
      <c r="HR66" s="1191" t="s">
        <v>39</v>
      </c>
      <c r="HS66" s="1191" t="s">
        <v>39</v>
      </c>
      <c r="HT66" s="1191" t="s">
        <v>39</v>
      </c>
      <c r="HU66" s="1191" t="s">
        <v>39</v>
      </c>
      <c r="HV66" s="1191" t="s">
        <v>39</v>
      </c>
      <c r="HW66" s="1191" t="s">
        <v>39</v>
      </c>
      <c r="HX66" s="1191" t="s">
        <v>39</v>
      </c>
      <c r="HY66" s="1191" t="s">
        <v>39</v>
      </c>
      <c r="HZ66" s="1191" t="s">
        <v>39</v>
      </c>
      <c r="IA66" s="1191" t="s">
        <v>39</v>
      </c>
      <c r="IB66" s="1191" t="s">
        <v>39</v>
      </c>
      <c r="IC66" s="1191" t="s">
        <v>39</v>
      </c>
      <c r="ID66" s="1191" t="s">
        <v>39</v>
      </c>
      <c r="IE66" s="1191" t="s">
        <v>39</v>
      </c>
      <c r="IF66" s="1191" t="s">
        <v>39</v>
      </c>
      <c r="IG66" s="1191" t="s">
        <v>39</v>
      </c>
      <c r="IH66" s="1191" t="s">
        <v>39</v>
      </c>
      <c r="II66" s="1195" t="s">
        <v>39</v>
      </c>
      <c r="IJ66" s="1196" t="s">
        <v>39</v>
      </c>
      <c r="IK66" s="1196" t="s">
        <v>39</v>
      </c>
      <c r="IL66" s="1196" t="s">
        <v>39</v>
      </c>
      <c r="IM66" s="1197" t="s">
        <v>39</v>
      </c>
      <c r="IN66" s="1196" t="s">
        <v>39</v>
      </c>
      <c r="IO66" s="1197" t="s">
        <v>39</v>
      </c>
      <c r="IP66" s="1197" t="s">
        <v>39</v>
      </c>
      <c r="IQ66" s="1195" t="s">
        <v>39</v>
      </c>
      <c r="IR66" s="1196" t="s">
        <v>39</v>
      </c>
      <c r="IS66" s="1196" t="s">
        <v>39</v>
      </c>
      <c r="IT66" s="1196" t="s">
        <v>39</v>
      </c>
      <c r="IU66" s="1196" t="s">
        <v>39</v>
      </c>
      <c r="IV66" s="1196" t="s">
        <v>39</v>
      </c>
      <c r="IW66" s="1196" t="s">
        <v>39</v>
      </c>
      <c r="IX66" s="1196" t="s">
        <v>39</v>
      </c>
      <c r="IY66" s="1196" t="s">
        <v>39</v>
      </c>
      <c r="IZ66" s="1196" t="s">
        <v>39</v>
      </c>
      <c r="JA66" s="1196" t="s">
        <v>39</v>
      </c>
      <c r="JB66" s="1196" t="s">
        <v>39</v>
      </c>
      <c r="JC66" s="1196" t="s">
        <v>39</v>
      </c>
      <c r="JD66" s="1196" t="s">
        <v>39</v>
      </c>
      <c r="JE66" s="1196" t="s">
        <v>39</v>
      </c>
      <c r="JF66" s="1196" t="s">
        <v>39</v>
      </c>
      <c r="JG66" s="1196" t="s">
        <v>39</v>
      </c>
      <c r="JH66" s="1196" t="s">
        <v>39</v>
      </c>
      <c r="JI66" s="1196" t="s">
        <v>39</v>
      </c>
      <c r="JJ66" s="1196" t="s">
        <v>39</v>
      </c>
      <c r="JK66" s="1196" t="s">
        <v>39</v>
      </c>
      <c r="JL66" s="1196" t="s">
        <v>39</v>
      </c>
      <c r="JM66" s="1196" t="s">
        <v>39</v>
      </c>
      <c r="JN66" s="1196" t="s">
        <v>39</v>
      </c>
      <c r="JO66" s="1196" t="s">
        <v>39</v>
      </c>
      <c r="JP66" s="1196" t="s">
        <v>39</v>
      </c>
      <c r="JQ66" s="1196" t="s">
        <v>39</v>
      </c>
      <c r="JR66" s="1196" t="s">
        <v>39</v>
      </c>
      <c r="JS66" s="1196" t="s">
        <v>39</v>
      </c>
      <c r="JT66" s="1196" t="s">
        <v>39</v>
      </c>
      <c r="JU66" s="1196" t="s">
        <v>39</v>
      </c>
      <c r="JV66" s="1196" t="s">
        <v>39</v>
      </c>
      <c r="JW66" s="1196" t="s">
        <v>39</v>
      </c>
      <c r="JX66" s="1196" t="s">
        <v>39</v>
      </c>
      <c r="JY66" s="1196" t="s">
        <v>39</v>
      </c>
      <c r="JZ66" s="1196" t="s">
        <v>39</v>
      </c>
      <c r="KA66" s="1196" t="s">
        <v>39</v>
      </c>
      <c r="KB66" s="1196" t="s">
        <v>39</v>
      </c>
      <c r="KC66" s="1196" t="s">
        <v>39</v>
      </c>
      <c r="KD66" s="1196" t="s">
        <v>39</v>
      </c>
      <c r="KE66" s="1196" t="s">
        <v>39</v>
      </c>
      <c r="KF66" s="1199" t="s">
        <v>39</v>
      </c>
      <c r="KG66" s="1199" t="s">
        <v>39</v>
      </c>
      <c r="KH66" s="1200" t="s">
        <v>39</v>
      </c>
      <c r="KI66" s="1200" t="s">
        <v>39</v>
      </c>
      <c r="KJ66" s="1202" t="s">
        <v>39</v>
      </c>
    </row>
    <row r="67" spans="2:296" ht="15" customHeight="1">
      <c r="AA67" s="1195" t="s">
        <v>39</v>
      </c>
      <c r="AB67" s="1196" t="s">
        <v>39</v>
      </c>
      <c r="AC67" s="1196" t="s">
        <v>39</v>
      </c>
      <c r="AD67" s="1196" t="s">
        <v>39</v>
      </c>
      <c r="AE67" s="1197" t="s">
        <v>39</v>
      </c>
      <c r="AF67" s="1196" t="s">
        <v>39</v>
      </c>
      <c r="AG67" s="1191" t="s">
        <v>39</v>
      </c>
      <c r="AH67" s="1196" t="s">
        <v>39</v>
      </c>
      <c r="AI67" s="1196" t="s">
        <v>39</v>
      </c>
      <c r="AJ67" s="1196" t="s">
        <v>39</v>
      </c>
      <c r="AK67" s="1196" t="s">
        <v>39</v>
      </c>
      <c r="AL67" s="1196" t="s">
        <v>39</v>
      </c>
      <c r="AM67" s="1196" t="s">
        <v>39</v>
      </c>
      <c r="AN67" s="1197" t="s">
        <v>39</v>
      </c>
      <c r="AO67" s="1196" t="s">
        <v>39</v>
      </c>
      <c r="AP67" s="1196" t="s">
        <v>39</v>
      </c>
      <c r="AQ67" s="1196" t="s">
        <v>39</v>
      </c>
      <c r="AR67" s="1196" t="s">
        <v>39</v>
      </c>
      <c r="AS67" s="1196" t="s">
        <v>39</v>
      </c>
      <c r="AT67" s="1196" t="s">
        <v>39</v>
      </c>
      <c r="AU67" s="1196" t="s">
        <v>39</v>
      </c>
      <c r="AV67" s="1196" t="s">
        <v>39</v>
      </c>
      <c r="AW67" s="1196" t="s">
        <v>39</v>
      </c>
      <c r="AX67" s="1196" t="s">
        <v>39</v>
      </c>
      <c r="AY67" s="1196" t="s">
        <v>39</v>
      </c>
      <c r="AZ67" s="1196" t="s">
        <v>39</v>
      </c>
      <c r="BA67" s="1196" t="s">
        <v>39</v>
      </c>
      <c r="BB67" s="1196" t="s">
        <v>39</v>
      </c>
      <c r="BC67" s="1196" t="s">
        <v>39</v>
      </c>
      <c r="BD67" s="1196" t="s">
        <v>39</v>
      </c>
      <c r="BE67" s="1196" t="s">
        <v>39</v>
      </c>
      <c r="BF67" s="1196" t="s">
        <v>39</v>
      </c>
      <c r="BG67" s="1196" t="s">
        <v>39</v>
      </c>
      <c r="BH67" s="1196" t="s">
        <v>39</v>
      </c>
      <c r="BI67" s="1196" t="s">
        <v>39</v>
      </c>
      <c r="BJ67" s="1196" t="s">
        <v>39</v>
      </c>
      <c r="BK67" s="1196" t="s">
        <v>39</v>
      </c>
      <c r="BL67" s="1196" t="s">
        <v>39</v>
      </c>
      <c r="BM67" s="1196" t="s">
        <v>39</v>
      </c>
      <c r="BN67" s="1190" t="s">
        <v>39</v>
      </c>
      <c r="BO67" s="1191" t="s">
        <v>39</v>
      </c>
      <c r="BP67" s="1191" t="s">
        <v>39</v>
      </c>
      <c r="BQ67" s="1191" t="s">
        <v>39</v>
      </c>
      <c r="BR67" s="1191" t="s">
        <v>39</v>
      </c>
      <c r="BS67" s="1191" t="s">
        <v>39</v>
      </c>
      <c r="BT67" s="1191" t="s">
        <v>39</v>
      </c>
      <c r="BU67" s="1191" t="s">
        <v>39</v>
      </c>
      <c r="BV67" s="1191" t="s">
        <v>39</v>
      </c>
      <c r="BW67" s="1191" t="s">
        <v>39</v>
      </c>
      <c r="BX67" s="1191" t="s">
        <v>39</v>
      </c>
      <c r="BY67" s="1191" t="s">
        <v>39</v>
      </c>
      <c r="BZ67" s="1191" t="s">
        <v>39</v>
      </c>
      <c r="CA67" s="1191" t="s">
        <v>39</v>
      </c>
      <c r="CB67" s="1191" t="s">
        <v>39</v>
      </c>
      <c r="CC67" s="1191" t="s">
        <v>39</v>
      </c>
      <c r="CD67" s="1191" t="s">
        <v>39</v>
      </c>
      <c r="CE67" s="1191" t="s">
        <v>39</v>
      </c>
      <c r="CF67" s="1191" t="s">
        <v>39</v>
      </c>
      <c r="CG67" s="1191" t="s">
        <v>39</v>
      </c>
      <c r="CH67" s="1191" t="s">
        <v>39</v>
      </c>
      <c r="CI67" s="1191" t="s">
        <v>39</v>
      </c>
      <c r="CJ67" s="1191" t="s">
        <v>39</v>
      </c>
      <c r="CK67" s="1191" t="s">
        <v>39</v>
      </c>
      <c r="CL67" s="1191" t="s">
        <v>39</v>
      </c>
      <c r="CM67" s="1191" t="s">
        <v>39</v>
      </c>
      <c r="CN67" s="1191" t="s">
        <v>39</v>
      </c>
      <c r="CO67" s="1191" t="s">
        <v>39</v>
      </c>
      <c r="CP67" s="1191" t="s">
        <v>39</v>
      </c>
      <c r="CQ67" s="1191" t="s">
        <v>39</v>
      </c>
      <c r="CR67" s="1191" t="s">
        <v>39</v>
      </c>
      <c r="CS67" s="1191" t="s">
        <v>39</v>
      </c>
      <c r="CT67" s="1191" t="s">
        <v>39</v>
      </c>
      <c r="CU67" s="1191" t="s">
        <v>39</v>
      </c>
      <c r="CV67" s="1191" t="s">
        <v>39</v>
      </c>
      <c r="CW67" s="1191" t="s">
        <v>39</v>
      </c>
      <c r="CX67" s="1191" t="s">
        <v>39</v>
      </c>
      <c r="CY67" s="1191" t="s">
        <v>39</v>
      </c>
      <c r="CZ67" s="1191" t="s">
        <v>39</v>
      </c>
      <c r="DA67" s="1191" t="s">
        <v>39</v>
      </c>
      <c r="DB67" s="1191" t="s">
        <v>39</v>
      </c>
      <c r="DC67" s="1195" t="s">
        <v>39</v>
      </c>
      <c r="DD67" s="1196" t="s">
        <v>39</v>
      </c>
      <c r="DE67" s="1196" t="s">
        <v>39</v>
      </c>
      <c r="DF67" s="1196" t="s">
        <v>39</v>
      </c>
      <c r="DG67" s="1197" t="s">
        <v>39</v>
      </c>
      <c r="DH67" s="1196" t="s">
        <v>39</v>
      </c>
      <c r="DI67" s="1195" t="s">
        <v>39</v>
      </c>
      <c r="DJ67" s="1195" t="s">
        <v>39</v>
      </c>
      <c r="DK67" s="1195" t="s">
        <v>39</v>
      </c>
      <c r="DL67" s="1196" t="s">
        <v>39</v>
      </c>
      <c r="DM67" s="1196" t="s">
        <v>39</v>
      </c>
      <c r="DN67" s="1196" t="s">
        <v>39</v>
      </c>
      <c r="DO67" s="1196" t="s">
        <v>39</v>
      </c>
      <c r="DP67" s="1196" t="s">
        <v>39</v>
      </c>
      <c r="DQ67" s="1196" t="s">
        <v>39</v>
      </c>
      <c r="DR67" s="1196" t="s">
        <v>39</v>
      </c>
      <c r="DS67" s="1196" t="s">
        <v>39</v>
      </c>
      <c r="DT67" s="1196" t="s">
        <v>39</v>
      </c>
      <c r="DU67" s="1196" t="s">
        <v>39</v>
      </c>
      <c r="DV67" s="1196" t="s">
        <v>39</v>
      </c>
      <c r="DW67" s="1196" t="s">
        <v>39</v>
      </c>
      <c r="DX67" s="1196" t="s">
        <v>39</v>
      </c>
      <c r="DY67" s="1196" t="s">
        <v>39</v>
      </c>
      <c r="DZ67" s="1196" t="s">
        <v>39</v>
      </c>
      <c r="EA67" s="1196" t="s">
        <v>39</v>
      </c>
      <c r="EB67" s="1196" t="s">
        <v>39</v>
      </c>
      <c r="EC67" s="1196" t="s">
        <v>39</v>
      </c>
      <c r="ED67" s="1196" t="s">
        <v>39</v>
      </c>
      <c r="EE67" s="1196" t="s">
        <v>39</v>
      </c>
      <c r="EF67" s="1196" t="s">
        <v>39</v>
      </c>
      <c r="EG67" s="1196" t="s">
        <v>39</v>
      </c>
      <c r="EH67" s="1196" t="s">
        <v>39</v>
      </c>
      <c r="EI67" s="1196" t="s">
        <v>39</v>
      </c>
      <c r="EJ67" s="1196" t="s">
        <v>39</v>
      </c>
      <c r="EK67" s="1196" t="s">
        <v>39</v>
      </c>
      <c r="EL67" s="1196" t="s">
        <v>39</v>
      </c>
      <c r="EM67" s="1196" t="s">
        <v>39</v>
      </c>
      <c r="EN67" s="1196" t="s">
        <v>39</v>
      </c>
      <c r="EO67" s="1196" t="s">
        <v>39</v>
      </c>
      <c r="EP67" s="1196" t="s">
        <v>39</v>
      </c>
      <c r="EQ67" s="1196" t="s">
        <v>39</v>
      </c>
      <c r="ER67" s="1196" t="s">
        <v>39</v>
      </c>
      <c r="ES67" s="1196" t="s">
        <v>39</v>
      </c>
      <c r="ET67" s="1196" t="s">
        <v>39</v>
      </c>
      <c r="EU67" s="1196" t="s">
        <v>39</v>
      </c>
      <c r="EV67" s="1196" t="s">
        <v>39</v>
      </c>
      <c r="EW67" s="1196" t="s">
        <v>39</v>
      </c>
      <c r="EX67" s="1196" t="s">
        <v>39</v>
      </c>
      <c r="EY67" s="1196" t="s">
        <v>39</v>
      </c>
      <c r="EZ67" s="1198" t="s">
        <v>39</v>
      </c>
      <c r="FA67" s="1199" t="s">
        <v>39</v>
      </c>
      <c r="FB67" s="1200" t="s">
        <v>39</v>
      </c>
      <c r="FC67" s="1200" t="s">
        <v>39</v>
      </c>
      <c r="FD67" s="1200" t="s">
        <v>39</v>
      </c>
      <c r="FF67" s="1195" t="s">
        <v>39</v>
      </c>
      <c r="FG67" s="1196" t="s">
        <v>39</v>
      </c>
      <c r="FH67" s="1196" t="s">
        <v>39</v>
      </c>
      <c r="FI67" s="1196" t="s">
        <v>39</v>
      </c>
      <c r="FJ67" s="1197" t="s">
        <v>39</v>
      </c>
      <c r="FK67" s="1196" t="s">
        <v>39</v>
      </c>
      <c r="FL67" s="1191" t="s">
        <v>39</v>
      </c>
      <c r="FM67" s="1197" t="s">
        <v>39</v>
      </c>
      <c r="FN67" s="1196" t="s">
        <v>39</v>
      </c>
      <c r="FO67" s="1196" t="s">
        <v>39</v>
      </c>
      <c r="FP67" s="1196" t="s">
        <v>39</v>
      </c>
      <c r="FQ67" s="1196" t="s">
        <v>39</v>
      </c>
      <c r="FR67" s="1196" t="s">
        <v>39</v>
      </c>
      <c r="FS67" s="1196" t="s">
        <v>39</v>
      </c>
      <c r="FT67" s="1197" t="s">
        <v>39</v>
      </c>
      <c r="FU67" s="1196" t="s">
        <v>39</v>
      </c>
      <c r="FV67" s="1196" t="s">
        <v>39</v>
      </c>
      <c r="FW67" s="1196" t="s">
        <v>39</v>
      </c>
      <c r="FX67" s="1196" t="s">
        <v>39</v>
      </c>
      <c r="FY67" s="1196" t="s">
        <v>39</v>
      </c>
      <c r="FZ67" s="1196" t="s">
        <v>39</v>
      </c>
      <c r="GA67" s="1196" t="s">
        <v>39</v>
      </c>
      <c r="GB67" s="1196" t="s">
        <v>39</v>
      </c>
      <c r="GC67" s="1196" t="s">
        <v>39</v>
      </c>
      <c r="GD67" s="1196" t="s">
        <v>39</v>
      </c>
      <c r="GE67" s="1196" t="s">
        <v>39</v>
      </c>
      <c r="GF67" s="1196" t="s">
        <v>39</v>
      </c>
      <c r="GG67" s="1196" t="s">
        <v>39</v>
      </c>
      <c r="GH67" s="1196" t="s">
        <v>39</v>
      </c>
      <c r="GI67" s="1196" t="s">
        <v>39</v>
      </c>
      <c r="GJ67" s="1196" t="s">
        <v>39</v>
      </c>
      <c r="GK67" s="1196" t="s">
        <v>39</v>
      </c>
      <c r="GL67" s="1196" t="s">
        <v>39</v>
      </c>
      <c r="GM67" s="1196" t="s">
        <v>39</v>
      </c>
      <c r="GN67" s="1196" t="s">
        <v>39</v>
      </c>
      <c r="GO67" s="1196" t="s">
        <v>39</v>
      </c>
      <c r="GP67" s="1196" t="s">
        <v>39</v>
      </c>
      <c r="GQ67" s="1196" t="s">
        <v>39</v>
      </c>
      <c r="GR67" s="1196" t="s">
        <v>39</v>
      </c>
      <c r="GS67" s="1196" t="s">
        <v>39</v>
      </c>
      <c r="GT67" s="1190" t="s">
        <v>39</v>
      </c>
      <c r="GU67" s="1191" t="s">
        <v>39</v>
      </c>
      <c r="GV67" s="1191" t="s">
        <v>39</v>
      </c>
      <c r="GW67" s="1191" t="s">
        <v>39</v>
      </c>
      <c r="GX67" s="1191" t="s">
        <v>39</v>
      </c>
      <c r="GY67" s="1191" t="s">
        <v>39</v>
      </c>
      <c r="GZ67" s="1191" t="s">
        <v>39</v>
      </c>
      <c r="HA67" s="1191" t="s">
        <v>39</v>
      </c>
      <c r="HB67" s="1191" t="s">
        <v>39</v>
      </c>
      <c r="HC67" s="1191" t="s">
        <v>39</v>
      </c>
      <c r="HD67" s="1191" t="s">
        <v>39</v>
      </c>
      <c r="HE67" s="1191" t="s">
        <v>39</v>
      </c>
      <c r="HF67" s="1191" t="s">
        <v>39</v>
      </c>
      <c r="HG67" s="1191" t="s">
        <v>39</v>
      </c>
      <c r="HH67" s="1191" t="s">
        <v>39</v>
      </c>
      <c r="HI67" s="1191" t="s">
        <v>39</v>
      </c>
      <c r="HJ67" s="1191" t="s">
        <v>39</v>
      </c>
      <c r="HK67" s="1191" t="s">
        <v>39</v>
      </c>
      <c r="HL67" s="1191" t="s">
        <v>39</v>
      </c>
      <c r="HM67" s="1191" t="s">
        <v>39</v>
      </c>
      <c r="HN67" s="1191" t="s">
        <v>39</v>
      </c>
      <c r="HO67" s="1191" t="s">
        <v>39</v>
      </c>
      <c r="HP67" s="1191" t="s">
        <v>39</v>
      </c>
      <c r="HQ67" s="1191" t="s">
        <v>39</v>
      </c>
      <c r="HR67" s="1191" t="s">
        <v>39</v>
      </c>
      <c r="HS67" s="1191" t="s">
        <v>39</v>
      </c>
      <c r="HT67" s="1191" t="s">
        <v>39</v>
      </c>
      <c r="HU67" s="1191" t="s">
        <v>39</v>
      </c>
      <c r="HV67" s="1191" t="s">
        <v>39</v>
      </c>
      <c r="HW67" s="1191" t="s">
        <v>39</v>
      </c>
      <c r="HX67" s="1191" t="s">
        <v>39</v>
      </c>
      <c r="HY67" s="1191" t="s">
        <v>39</v>
      </c>
      <c r="HZ67" s="1191" t="s">
        <v>39</v>
      </c>
      <c r="IA67" s="1191" t="s">
        <v>39</v>
      </c>
      <c r="IB67" s="1191" t="s">
        <v>39</v>
      </c>
      <c r="IC67" s="1191" t="s">
        <v>39</v>
      </c>
      <c r="ID67" s="1191" t="s">
        <v>39</v>
      </c>
      <c r="IE67" s="1191" t="s">
        <v>39</v>
      </c>
      <c r="IF67" s="1191" t="s">
        <v>39</v>
      </c>
      <c r="IG67" s="1191" t="s">
        <v>39</v>
      </c>
      <c r="IH67" s="1191" t="s">
        <v>39</v>
      </c>
      <c r="II67" s="1195" t="s">
        <v>39</v>
      </c>
      <c r="IJ67" s="1196" t="s">
        <v>39</v>
      </c>
      <c r="IK67" s="1196" t="s">
        <v>39</v>
      </c>
      <c r="IL67" s="1196" t="s">
        <v>39</v>
      </c>
      <c r="IM67" s="1197" t="s">
        <v>39</v>
      </c>
      <c r="IN67" s="1196" t="s">
        <v>39</v>
      </c>
      <c r="IO67" s="1197" t="s">
        <v>39</v>
      </c>
      <c r="IP67" s="1197" t="s">
        <v>39</v>
      </c>
      <c r="IQ67" s="1195" t="s">
        <v>39</v>
      </c>
      <c r="IR67" s="1196" t="s">
        <v>39</v>
      </c>
      <c r="IS67" s="1196" t="s">
        <v>39</v>
      </c>
      <c r="IT67" s="1196" t="s">
        <v>39</v>
      </c>
      <c r="IU67" s="1196" t="s">
        <v>39</v>
      </c>
      <c r="IV67" s="1196" t="s">
        <v>39</v>
      </c>
      <c r="IW67" s="1196" t="s">
        <v>39</v>
      </c>
      <c r="IX67" s="1196" t="s">
        <v>39</v>
      </c>
      <c r="IY67" s="1196" t="s">
        <v>39</v>
      </c>
      <c r="IZ67" s="1196" t="s">
        <v>39</v>
      </c>
      <c r="JA67" s="1196" t="s">
        <v>39</v>
      </c>
      <c r="JB67" s="1196" t="s">
        <v>39</v>
      </c>
      <c r="JC67" s="1196" t="s">
        <v>39</v>
      </c>
      <c r="JD67" s="1196" t="s">
        <v>39</v>
      </c>
      <c r="JE67" s="1196" t="s">
        <v>39</v>
      </c>
      <c r="JF67" s="1196" t="s">
        <v>39</v>
      </c>
      <c r="JG67" s="1196" t="s">
        <v>39</v>
      </c>
      <c r="JH67" s="1196" t="s">
        <v>39</v>
      </c>
      <c r="JI67" s="1196" t="s">
        <v>39</v>
      </c>
      <c r="JJ67" s="1196" t="s">
        <v>39</v>
      </c>
      <c r="JK67" s="1196" t="s">
        <v>39</v>
      </c>
      <c r="JL67" s="1196" t="s">
        <v>39</v>
      </c>
      <c r="JM67" s="1196" t="s">
        <v>39</v>
      </c>
      <c r="JN67" s="1196" t="s">
        <v>39</v>
      </c>
      <c r="JO67" s="1196" t="s">
        <v>39</v>
      </c>
      <c r="JP67" s="1196" t="s">
        <v>39</v>
      </c>
      <c r="JQ67" s="1196" t="s">
        <v>39</v>
      </c>
      <c r="JR67" s="1196" t="s">
        <v>39</v>
      </c>
      <c r="JS67" s="1196" t="s">
        <v>39</v>
      </c>
      <c r="JT67" s="1196" t="s">
        <v>39</v>
      </c>
      <c r="JU67" s="1196" t="s">
        <v>39</v>
      </c>
      <c r="JV67" s="1196" t="s">
        <v>39</v>
      </c>
      <c r="JW67" s="1196" t="s">
        <v>39</v>
      </c>
      <c r="JX67" s="1196" t="s">
        <v>39</v>
      </c>
      <c r="JY67" s="1196" t="s">
        <v>39</v>
      </c>
      <c r="JZ67" s="1196" t="s">
        <v>39</v>
      </c>
      <c r="KA67" s="1196" t="s">
        <v>39</v>
      </c>
      <c r="KB67" s="1196" t="s">
        <v>39</v>
      </c>
      <c r="KC67" s="1196" t="s">
        <v>39</v>
      </c>
      <c r="KD67" s="1196" t="s">
        <v>39</v>
      </c>
      <c r="KE67" s="1196" t="s">
        <v>39</v>
      </c>
      <c r="KF67" s="1199" t="s">
        <v>39</v>
      </c>
      <c r="KG67" s="1199" t="s">
        <v>39</v>
      </c>
      <c r="KH67" s="1200" t="s">
        <v>39</v>
      </c>
      <c r="KI67" s="1200" t="s">
        <v>39</v>
      </c>
      <c r="KJ67" s="1202" t="s">
        <v>39</v>
      </c>
    </row>
    <row r="68" spans="2:296" ht="15" customHeight="1">
      <c r="AA68" s="1195" t="s">
        <v>39</v>
      </c>
      <c r="AB68" s="1196" t="s">
        <v>39</v>
      </c>
      <c r="AC68" s="1196" t="s">
        <v>39</v>
      </c>
      <c r="AD68" s="1196" t="s">
        <v>39</v>
      </c>
      <c r="AE68" s="1197" t="s">
        <v>39</v>
      </c>
      <c r="AF68" s="1196" t="s">
        <v>39</v>
      </c>
      <c r="AG68" s="1191" t="s">
        <v>39</v>
      </c>
      <c r="AH68" s="1196" t="s">
        <v>39</v>
      </c>
      <c r="AI68" s="1196" t="s">
        <v>39</v>
      </c>
      <c r="AJ68" s="1196" t="s">
        <v>39</v>
      </c>
      <c r="AK68" s="1196" t="s">
        <v>39</v>
      </c>
      <c r="AL68" s="1196" t="s">
        <v>39</v>
      </c>
      <c r="AM68" s="1196" t="s">
        <v>39</v>
      </c>
      <c r="AN68" s="1197" t="s">
        <v>39</v>
      </c>
      <c r="AO68" s="1196" t="s">
        <v>39</v>
      </c>
      <c r="AP68" s="1196" t="s">
        <v>39</v>
      </c>
      <c r="AQ68" s="1196" t="s">
        <v>39</v>
      </c>
      <c r="AR68" s="1196" t="s">
        <v>39</v>
      </c>
      <c r="AS68" s="1196" t="s">
        <v>39</v>
      </c>
      <c r="AT68" s="1196" t="s">
        <v>39</v>
      </c>
      <c r="AU68" s="1196" t="s">
        <v>39</v>
      </c>
      <c r="AV68" s="1196" t="s">
        <v>39</v>
      </c>
      <c r="AW68" s="1196" t="s">
        <v>39</v>
      </c>
      <c r="AX68" s="1196" t="s">
        <v>39</v>
      </c>
      <c r="AY68" s="1196" t="s">
        <v>39</v>
      </c>
      <c r="AZ68" s="1196" t="s">
        <v>39</v>
      </c>
      <c r="BA68" s="1196" t="s">
        <v>39</v>
      </c>
      <c r="BB68" s="1196" t="s">
        <v>39</v>
      </c>
      <c r="BC68" s="1196" t="s">
        <v>39</v>
      </c>
      <c r="BD68" s="1196" t="s">
        <v>39</v>
      </c>
      <c r="BE68" s="1196" t="s">
        <v>39</v>
      </c>
      <c r="BF68" s="1196" t="s">
        <v>39</v>
      </c>
      <c r="BG68" s="1196" t="s">
        <v>39</v>
      </c>
      <c r="BH68" s="1196" t="s">
        <v>39</v>
      </c>
      <c r="BI68" s="1196" t="s">
        <v>39</v>
      </c>
      <c r="BJ68" s="1196" t="s">
        <v>39</v>
      </c>
      <c r="BK68" s="1196" t="s">
        <v>39</v>
      </c>
      <c r="BL68" s="1196" t="s">
        <v>39</v>
      </c>
      <c r="BM68" s="1196" t="s">
        <v>39</v>
      </c>
      <c r="BN68" s="1190" t="s">
        <v>39</v>
      </c>
      <c r="BO68" s="1191" t="s">
        <v>39</v>
      </c>
      <c r="BP68" s="1191" t="s">
        <v>39</v>
      </c>
      <c r="BQ68" s="1191" t="s">
        <v>39</v>
      </c>
      <c r="BR68" s="1191" t="s">
        <v>39</v>
      </c>
      <c r="BS68" s="1191" t="s">
        <v>39</v>
      </c>
      <c r="BT68" s="1191" t="s">
        <v>39</v>
      </c>
      <c r="BU68" s="1191" t="s">
        <v>39</v>
      </c>
      <c r="BV68" s="1191" t="s">
        <v>39</v>
      </c>
      <c r="BW68" s="1191" t="s">
        <v>39</v>
      </c>
      <c r="BX68" s="1191" t="s">
        <v>39</v>
      </c>
      <c r="BY68" s="1191" t="s">
        <v>39</v>
      </c>
      <c r="BZ68" s="1191" t="s">
        <v>39</v>
      </c>
      <c r="CA68" s="1191" t="s">
        <v>39</v>
      </c>
      <c r="CB68" s="1191" t="s">
        <v>39</v>
      </c>
      <c r="CC68" s="1191" t="s">
        <v>39</v>
      </c>
      <c r="CD68" s="1191" t="s">
        <v>39</v>
      </c>
      <c r="CE68" s="1191" t="s">
        <v>39</v>
      </c>
      <c r="CF68" s="1191" t="s">
        <v>39</v>
      </c>
      <c r="CG68" s="1191" t="s">
        <v>39</v>
      </c>
      <c r="CH68" s="1191" t="s">
        <v>39</v>
      </c>
      <c r="CI68" s="1191" t="s">
        <v>39</v>
      </c>
      <c r="CJ68" s="1191" t="s">
        <v>39</v>
      </c>
      <c r="CK68" s="1191" t="s">
        <v>39</v>
      </c>
      <c r="CL68" s="1191" t="s">
        <v>39</v>
      </c>
      <c r="CM68" s="1191" t="s">
        <v>39</v>
      </c>
      <c r="CN68" s="1191" t="s">
        <v>39</v>
      </c>
      <c r="CO68" s="1191" t="s">
        <v>39</v>
      </c>
      <c r="CP68" s="1191" t="s">
        <v>39</v>
      </c>
      <c r="CQ68" s="1191" t="s">
        <v>39</v>
      </c>
      <c r="CR68" s="1191" t="s">
        <v>39</v>
      </c>
      <c r="CS68" s="1191" t="s">
        <v>39</v>
      </c>
      <c r="CT68" s="1191" t="s">
        <v>39</v>
      </c>
      <c r="CU68" s="1191" t="s">
        <v>39</v>
      </c>
      <c r="CV68" s="1191" t="s">
        <v>39</v>
      </c>
      <c r="CW68" s="1191" t="s">
        <v>39</v>
      </c>
      <c r="CX68" s="1191" t="s">
        <v>39</v>
      </c>
      <c r="CY68" s="1191" t="s">
        <v>39</v>
      </c>
      <c r="CZ68" s="1191" t="s">
        <v>39</v>
      </c>
      <c r="DA68" s="1191" t="s">
        <v>39</v>
      </c>
      <c r="DB68" s="1191" t="s">
        <v>39</v>
      </c>
      <c r="DC68" s="1195" t="s">
        <v>39</v>
      </c>
      <c r="DD68" s="1196" t="s">
        <v>39</v>
      </c>
      <c r="DE68" s="1196" t="s">
        <v>39</v>
      </c>
      <c r="DF68" s="1196" t="s">
        <v>39</v>
      </c>
      <c r="DG68" s="1197" t="s">
        <v>39</v>
      </c>
      <c r="DH68" s="1196" t="s">
        <v>39</v>
      </c>
      <c r="DI68" s="1195" t="s">
        <v>39</v>
      </c>
      <c r="DJ68" s="1195" t="s">
        <v>39</v>
      </c>
      <c r="DK68" s="1195" t="s">
        <v>39</v>
      </c>
      <c r="DL68" s="1196" t="s">
        <v>39</v>
      </c>
      <c r="DM68" s="1196" t="s">
        <v>39</v>
      </c>
      <c r="DN68" s="1196" t="s">
        <v>39</v>
      </c>
      <c r="DO68" s="1196" t="s">
        <v>39</v>
      </c>
      <c r="DP68" s="1196" t="s">
        <v>39</v>
      </c>
      <c r="DQ68" s="1196" t="s">
        <v>39</v>
      </c>
      <c r="DR68" s="1196" t="s">
        <v>39</v>
      </c>
      <c r="DS68" s="1196" t="s">
        <v>39</v>
      </c>
      <c r="DT68" s="1196" t="s">
        <v>39</v>
      </c>
      <c r="DU68" s="1196" t="s">
        <v>39</v>
      </c>
      <c r="DV68" s="1196" t="s">
        <v>39</v>
      </c>
      <c r="DW68" s="1196" t="s">
        <v>39</v>
      </c>
      <c r="DX68" s="1196" t="s">
        <v>39</v>
      </c>
      <c r="DY68" s="1196" t="s">
        <v>39</v>
      </c>
      <c r="DZ68" s="1196" t="s">
        <v>39</v>
      </c>
      <c r="EA68" s="1196" t="s">
        <v>39</v>
      </c>
      <c r="EB68" s="1196" t="s">
        <v>39</v>
      </c>
      <c r="EC68" s="1196" t="s">
        <v>39</v>
      </c>
      <c r="ED68" s="1196" t="s">
        <v>39</v>
      </c>
      <c r="EE68" s="1196" t="s">
        <v>39</v>
      </c>
      <c r="EF68" s="1196" t="s">
        <v>39</v>
      </c>
      <c r="EG68" s="1196" t="s">
        <v>39</v>
      </c>
      <c r="EH68" s="1196" t="s">
        <v>39</v>
      </c>
      <c r="EI68" s="1196" t="s">
        <v>39</v>
      </c>
      <c r="EJ68" s="1196" t="s">
        <v>39</v>
      </c>
      <c r="EK68" s="1196" t="s">
        <v>39</v>
      </c>
      <c r="EL68" s="1196" t="s">
        <v>39</v>
      </c>
      <c r="EM68" s="1196" t="s">
        <v>39</v>
      </c>
      <c r="EN68" s="1196" t="s">
        <v>39</v>
      </c>
      <c r="EO68" s="1196" t="s">
        <v>39</v>
      </c>
      <c r="EP68" s="1196" t="s">
        <v>39</v>
      </c>
      <c r="EQ68" s="1196" t="s">
        <v>39</v>
      </c>
      <c r="ER68" s="1196" t="s">
        <v>39</v>
      </c>
      <c r="ES68" s="1196" t="s">
        <v>39</v>
      </c>
      <c r="ET68" s="1196" t="s">
        <v>39</v>
      </c>
      <c r="EU68" s="1196" t="s">
        <v>39</v>
      </c>
      <c r="EV68" s="1196" t="s">
        <v>39</v>
      </c>
      <c r="EW68" s="1196" t="s">
        <v>39</v>
      </c>
      <c r="EX68" s="1196" t="s">
        <v>39</v>
      </c>
      <c r="EY68" s="1196" t="s">
        <v>39</v>
      </c>
      <c r="EZ68" s="1198" t="s">
        <v>39</v>
      </c>
      <c r="FA68" s="1199" t="s">
        <v>39</v>
      </c>
      <c r="FB68" s="1200" t="s">
        <v>39</v>
      </c>
      <c r="FC68" s="1200" t="s">
        <v>39</v>
      </c>
      <c r="FD68" s="1200" t="s">
        <v>39</v>
      </c>
      <c r="FF68" s="1195" t="s">
        <v>39</v>
      </c>
      <c r="FG68" s="1196" t="s">
        <v>39</v>
      </c>
      <c r="FH68" s="1196" t="s">
        <v>39</v>
      </c>
      <c r="FI68" s="1196" t="s">
        <v>39</v>
      </c>
      <c r="FJ68" s="1197" t="s">
        <v>39</v>
      </c>
      <c r="FK68" s="1196" t="s">
        <v>39</v>
      </c>
      <c r="FL68" s="1191" t="s">
        <v>39</v>
      </c>
      <c r="FM68" s="1197" t="s">
        <v>39</v>
      </c>
      <c r="FN68" s="1196" t="s">
        <v>39</v>
      </c>
      <c r="FO68" s="1196" t="s">
        <v>39</v>
      </c>
      <c r="FP68" s="1196" t="s">
        <v>39</v>
      </c>
      <c r="FQ68" s="1196" t="s">
        <v>39</v>
      </c>
      <c r="FR68" s="1196" t="s">
        <v>39</v>
      </c>
      <c r="FS68" s="1196" t="s">
        <v>39</v>
      </c>
      <c r="FT68" s="1197" t="s">
        <v>39</v>
      </c>
      <c r="FU68" s="1196" t="s">
        <v>39</v>
      </c>
      <c r="FV68" s="1196" t="s">
        <v>39</v>
      </c>
      <c r="FW68" s="1196" t="s">
        <v>39</v>
      </c>
      <c r="FX68" s="1196" t="s">
        <v>39</v>
      </c>
      <c r="FY68" s="1196" t="s">
        <v>39</v>
      </c>
      <c r="FZ68" s="1196" t="s">
        <v>39</v>
      </c>
      <c r="GA68" s="1196" t="s">
        <v>39</v>
      </c>
      <c r="GB68" s="1196" t="s">
        <v>39</v>
      </c>
      <c r="GC68" s="1196" t="s">
        <v>39</v>
      </c>
      <c r="GD68" s="1196" t="s">
        <v>39</v>
      </c>
      <c r="GE68" s="1196" t="s">
        <v>39</v>
      </c>
      <c r="GF68" s="1196" t="s">
        <v>39</v>
      </c>
      <c r="GG68" s="1196" t="s">
        <v>39</v>
      </c>
      <c r="GH68" s="1196" t="s">
        <v>39</v>
      </c>
      <c r="GI68" s="1196" t="s">
        <v>39</v>
      </c>
      <c r="GJ68" s="1196" t="s">
        <v>39</v>
      </c>
      <c r="GK68" s="1196" t="s">
        <v>39</v>
      </c>
      <c r="GL68" s="1196" t="s">
        <v>39</v>
      </c>
      <c r="GM68" s="1196" t="s">
        <v>39</v>
      </c>
      <c r="GN68" s="1196" t="s">
        <v>39</v>
      </c>
      <c r="GO68" s="1196" t="s">
        <v>39</v>
      </c>
      <c r="GP68" s="1196" t="s">
        <v>39</v>
      </c>
      <c r="GQ68" s="1196" t="s">
        <v>39</v>
      </c>
      <c r="GR68" s="1196" t="s">
        <v>39</v>
      </c>
      <c r="GS68" s="1196" t="s">
        <v>39</v>
      </c>
      <c r="GT68" s="1190" t="s">
        <v>39</v>
      </c>
      <c r="GU68" s="1191" t="s">
        <v>39</v>
      </c>
      <c r="GV68" s="1191" t="s">
        <v>39</v>
      </c>
      <c r="GW68" s="1191" t="s">
        <v>39</v>
      </c>
      <c r="GX68" s="1191" t="s">
        <v>39</v>
      </c>
      <c r="GY68" s="1191" t="s">
        <v>39</v>
      </c>
      <c r="GZ68" s="1191" t="s">
        <v>39</v>
      </c>
      <c r="HA68" s="1191" t="s">
        <v>39</v>
      </c>
      <c r="HB68" s="1191" t="s">
        <v>39</v>
      </c>
      <c r="HC68" s="1191" t="s">
        <v>39</v>
      </c>
      <c r="HD68" s="1191" t="s">
        <v>39</v>
      </c>
      <c r="HE68" s="1191" t="s">
        <v>39</v>
      </c>
      <c r="HF68" s="1191" t="s">
        <v>39</v>
      </c>
      <c r="HG68" s="1191" t="s">
        <v>39</v>
      </c>
      <c r="HH68" s="1191" t="s">
        <v>39</v>
      </c>
      <c r="HI68" s="1191" t="s">
        <v>39</v>
      </c>
      <c r="HJ68" s="1191" t="s">
        <v>39</v>
      </c>
      <c r="HK68" s="1191" t="s">
        <v>39</v>
      </c>
      <c r="HL68" s="1191" t="s">
        <v>39</v>
      </c>
      <c r="HM68" s="1191" t="s">
        <v>39</v>
      </c>
      <c r="HN68" s="1191" t="s">
        <v>39</v>
      </c>
      <c r="HO68" s="1191" t="s">
        <v>39</v>
      </c>
      <c r="HP68" s="1191" t="s">
        <v>39</v>
      </c>
      <c r="HQ68" s="1191" t="s">
        <v>39</v>
      </c>
      <c r="HR68" s="1191" t="s">
        <v>39</v>
      </c>
      <c r="HS68" s="1191" t="s">
        <v>39</v>
      </c>
      <c r="HT68" s="1191" t="s">
        <v>39</v>
      </c>
      <c r="HU68" s="1191" t="s">
        <v>39</v>
      </c>
      <c r="HV68" s="1191" t="s">
        <v>39</v>
      </c>
      <c r="HW68" s="1191" t="s">
        <v>39</v>
      </c>
      <c r="HX68" s="1191" t="s">
        <v>39</v>
      </c>
      <c r="HY68" s="1191" t="s">
        <v>39</v>
      </c>
      <c r="HZ68" s="1191" t="s">
        <v>39</v>
      </c>
      <c r="IA68" s="1191" t="s">
        <v>39</v>
      </c>
      <c r="IB68" s="1191" t="s">
        <v>39</v>
      </c>
      <c r="IC68" s="1191" t="s">
        <v>39</v>
      </c>
      <c r="ID68" s="1191" t="s">
        <v>39</v>
      </c>
      <c r="IE68" s="1191" t="s">
        <v>39</v>
      </c>
      <c r="IF68" s="1191" t="s">
        <v>39</v>
      </c>
      <c r="IG68" s="1191" t="s">
        <v>39</v>
      </c>
      <c r="IH68" s="1191" t="s">
        <v>39</v>
      </c>
      <c r="II68" s="1195" t="s">
        <v>39</v>
      </c>
      <c r="IJ68" s="1196" t="s">
        <v>39</v>
      </c>
      <c r="IK68" s="1196" t="s">
        <v>39</v>
      </c>
      <c r="IL68" s="1196" t="s">
        <v>39</v>
      </c>
      <c r="IM68" s="1197" t="s">
        <v>39</v>
      </c>
      <c r="IN68" s="1196" t="s">
        <v>39</v>
      </c>
      <c r="IO68" s="1197" t="s">
        <v>39</v>
      </c>
      <c r="IP68" s="1197" t="s">
        <v>39</v>
      </c>
      <c r="IQ68" s="1195" t="s">
        <v>39</v>
      </c>
      <c r="IR68" s="1196" t="s">
        <v>39</v>
      </c>
      <c r="IS68" s="1196" t="s">
        <v>39</v>
      </c>
      <c r="IT68" s="1196" t="s">
        <v>39</v>
      </c>
      <c r="IU68" s="1196" t="s">
        <v>39</v>
      </c>
      <c r="IV68" s="1196" t="s">
        <v>39</v>
      </c>
      <c r="IW68" s="1196" t="s">
        <v>39</v>
      </c>
      <c r="IX68" s="1196" t="s">
        <v>39</v>
      </c>
      <c r="IY68" s="1196" t="s">
        <v>39</v>
      </c>
      <c r="IZ68" s="1196" t="s">
        <v>39</v>
      </c>
      <c r="JA68" s="1196" t="s">
        <v>39</v>
      </c>
      <c r="JB68" s="1196" t="s">
        <v>39</v>
      </c>
      <c r="JC68" s="1196" t="s">
        <v>39</v>
      </c>
      <c r="JD68" s="1196" t="s">
        <v>39</v>
      </c>
      <c r="JE68" s="1196" t="s">
        <v>39</v>
      </c>
      <c r="JF68" s="1196" t="s">
        <v>39</v>
      </c>
      <c r="JG68" s="1196" t="s">
        <v>39</v>
      </c>
      <c r="JH68" s="1196" t="s">
        <v>39</v>
      </c>
      <c r="JI68" s="1196" t="s">
        <v>39</v>
      </c>
      <c r="JJ68" s="1196" t="s">
        <v>39</v>
      </c>
      <c r="JK68" s="1196" t="s">
        <v>39</v>
      </c>
      <c r="JL68" s="1196" t="s">
        <v>39</v>
      </c>
      <c r="JM68" s="1196" t="s">
        <v>39</v>
      </c>
      <c r="JN68" s="1196" t="s">
        <v>39</v>
      </c>
      <c r="JO68" s="1196" t="s">
        <v>39</v>
      </c>
      <c r="JP68" s="1196" t="s">
        <v>39</v>
      </c>
      <c r="JQ68" s="1196" t="s">
        <v>39</v>
      </c>
      <c r="JR68" s="1196" t="s">
        <v>39</v>
      </c>
      <c r="JS68" s="1196" t="s">
        <v>39</v>
      </c>
      <c r="JT68" s="1196" t="s">
        <v>39</v>
      </c>
      <c r="JU68" s="1196" t="s">
        <v>39</v>
      </c>
      <c r="JV68" s="1196" t="s">
        <v>39</v>
      </c>
      <c r="JW68" s="1196" t="s">
        <v>39</v>
      </c>
      <c r="JX68" s="1196" t="s">
        <v>39</v>
      </c>
      <c r="JY68" s="1196" t="s">
        <v>39</v>
      </c>
      <c r="JZ68" s="1196" t="s">
        <v>39</v>
      </c>
      <c r="KA68" s="1196" t="s">
        <v>39</v>
      </c>
      <c r="KB68" s="1196" t="s">
        <v>39</v>
      </c>
      <c r="KC68" s="1196" t="s">
        <v>39</v>
      </c>
      <c r="KD68" s="1196" t="s">
        <v>39</v>
      </c>
      <c r="KE68" s="1196" t="s">
        <v>39</v>
      </c>
      <c r="KF68" s="1199" t="s">
        <v>39</v>
      </c>
      <c r="KG68" s="1199" t="s">
        <v>39</v>
      </c>
      <c r="KH68" s="1200" t="s">
        <v>39</v>
      </c>
      <c r="KI68" s="1200" t="s">
        <v>39</v>
      </c>
      <c r="KJ68" s="1202" t="s">
        <v>39</v>
      </c>
    </row>
    <row r="69" spans="2:296" ht="15" customHeight="1">
      <c r="AA69" s="1195" t="s">
        <v>39</v>
      </c>
      <c r="AB69" s="1196" t="s">
        <v>39</v>
      </c>
      <c r="AC69" s="1196" t="s">
        <v>39</v>
      </c>
      <c r="AD69" s="1196" t="s">
        <v>39</v>
      </c>
      <c r="AE69" s="1197" t="s">
        <v>39</v>
      </c>
      <c r="AF69" s="1196" t="s">
        <v>39</v>
      </c>
      <c r="AG69" s="1191" t="s">
        <v>39</v>
      </c>
      <c r="AH69" s="1196" t="s">
        <v>39</v>
      </c>
      <c r="AI69" s="1196" t="s">
        <v>39</v>
      </c>
      <c r="AJ69" s="1196" t="s">
        <v>39</v>
      </c>
      <c r="AK69" s="1196" t="s">
        <v>39</v>
      </c>
      <c r="AL69" s="1196" t="s">
        <v>39</v>
      </c>
      <c r="AM69" s="1196" t="s">
        <v>39</v>
      </c>
      <c r="AN69" s="1197" t="s">
        <v>39</v>
      </c>
      <c r="AO69" s="1196" t="s">
        <v>39</v>
      </c>
      <c r="AP69" s="1196" t="s">
        <v>39</v>
      </c>
      <c r="AQ69" s="1196" t="s">
        <v>39</v>
      </c>
      <c r="AR69" s="1196" t="s">
        <v>39</v>
      </c>
      <c r="AS69" s="1196" t="s">
        <v>39</v>
      </c>
      <c r="AT69" s="1196" t="s">
        <v>39</v>
      </c>
      <c r="AU69" s="1196" t="s">
        <v>39</v>
      </c>
      <c r="AV69" s="1196" t="s">
        <v>39</v>
      </c>
      <c r="AW69" s="1196" t="s">
        <v>39</v>
      </c>
      <c r="AX69" s="1196" t="s">
        <v>39</v>
      </c>
      <c r="AY69" s="1196" t="s">
        <v>39</v>
      </c>
      <c r="AZ69" s="1196" t="s">
        <v>39</v>
      </c>
      <c r="BA69" s="1196" t="s">
        <v>39</v>
      </c>
      <c r="BB69" s="1196" t="s">
        <v>39</v>
      </c>
      <c r="BC69" s="1196" t="s">
        <v>39</v>
      </c>
      <c r="BD69" s="1196" t="s">
        <v>39</v>
      </c>
      <c r="BE69" s="1196" t="s">
        <v>39</v>
      </c>
      <c r="BF69" s="1196" t="s">
        <v>39</v>
      </c>
      <c r="BG69" s="1196" t="s">
        <v>39</v>
      </c>
      <c r="BH69" s="1196" t="s">
        <v>39</v>
      </c>
      <c r="BI69" s="1196" t="s">
        <v>39</v>
      </c>
      <c r="BJ69" s="1196" t="s">
        <v>39</v>
      </c>
      <c r="BK69" s="1196" t="s">
        <v>39</v>
      </c>
      <c r="BL69" s="1196" t="s">
        <v>39</v>
      </c>
      <c r="BM69" s="1196" t="s">
        <v>39</v>
      </c>
      <c r="BN69" s="1190" t="s">
        <v>39</v>
      </c>
      <c r="BO69" s="1191" t="s">
        <v>39</v>
      </c>
      <c r="BP69" s="1191" t="s">
        <v>39</v>
      </c>
      <c r="BQ69" s="1191" t="s">
        <v>39</v>
      </c>
      <c r="BR69" s="1191" t="s">
        <v>39</v>
      </c>
      <c r="BS69" s="1191" t="s">
        <v>39</v>
      </c>
      <c r="BT69" s="1191" t="s">
        <v>39</v>
      </c>
      <c r="BU69" s="1191" t="s">
        <v>39</v>
      </c>
      <c r="BV69" s="1191" t="s">
        <v>39</v>
      </c>
      <c r="BW69" s="1191" t="s">
        <v>39</v>
      </c>
      <c r="BX69" s="1191" t="s">
        <v>39</v>
      </c>
      <c r="BY69" s="1191" t="s">
        <v>39</v>
      </c>
      <c r="BZ69" s="1191" t="s">
        <v>39</v>
      </c>
      <c r="CA69" s="1191" t="s">
        <v>39</v>
      </c>
      <c r="CB69" s="1191" t="s">
        <v>39</v>
      </c>
      <c r="CC69" s="1191" t="s">
        <v>39</v>
      </c>
      <c r="CD69" s="1191" t="s">
        <v>39</v>
      </c>
      <c r="CE69" s="1191" t="s">
        <v>39</v>
      </c>
      <c r="CF69" s="1191" t="s">
        <v>39</v>
      </c>
      <c r="CG69" s="1191" t="s">
        <v>39</v>
      </c>
      <c r="CH69" s="1191" t="s">
        <v>39</v>
      </c>
      <c r="CI69" s="1191" t="s">
        <v>39</v>
      </c>
      <c r="CJ69" s="1191" t="s">
        <v>39</v>
      </c>
      <c r="CK69" s="1191" t="s">
        <v>39</v>
      </c>
      <c r="CL69" s="1191" t="s">
        <v>39</v>
      </c>
      <c r="CM69" s="1191" t="s">
        <v>39</v>
      </c>
      <c r="CN69" s="1191" t="s">
        <v>39</v>
      </c>
      <c r="CO69" s="1191" t="s">
        <v>39</v>
      </c>
      <c r="CP69" s="1191" t="s">
        <v>39</v>
      </c>
      <c r="CQ69" s="1191" t="s">
        <v>39</v>
      </c>
      <c r="CR69" s="1191" t="s">
        <v>39</v>
      </c>
      <c r="CS69" s="1191" t="s">
        <v>39</v>
      </c>
      <c r="CT69" s="1191" t="s">
        <v>39</v>
      </c>
      <c r="CU69" s="1191" t="s">
        <v>39</v>
      </c>
      <c r="CV69" s="1191" t="s">
        <v>39</v>
      </c>
      <c r="CW69" s="1191" t="s">
        <v>39</v>
      </c>
      <c r="CX69" s="1191" t="s">
        <v>39</v>
      </c>
      <c r="CY69" s="1191" t="s">
        <v>39</v>
      </c>
      <c r="CZ69" s="1191" t="s">
        <v>39</v>
      </c>
      <c r="DA69" s="1191" t="s">
        <v>39</v>
      </c>
      <c r="DB69" s="1191" t="s">
        <v>39</v>
      </c>
      <c r="DC69" s="1195" t="s">
        <v>39</v>
      </c>
      <c r="DD69" s="1196" t="s">
        <v>39</v>
      </c>
      <c r="DE69" s="1196" t="s">
        <v>39</v>
      </c>
      <c r="DF69" s="1196" t="s">
        <v>39</v>
      </c>
      <c r="DG69" s="1197" t="s">
        <v>39</v>
      </c>
      <c r="DH69" s="1196" t="s">
        <v>39</v>
      </c>
      <c r="DI69" s="1195" t="s">
        <v>39</v>
      </c>
      <c r="DJ69" s="1195" t="s">
        <v>39</v>
      </c>
      <c r="DK69" s="1195" t="s">
        <v>39</v>
      </c>
      <c r="DL69" s="1196" t="s">
        <v>39</v>
      </c>
      <c r="DM69" s="1196" t="s">
        <v>39</v>
      </c>
      <c r="DN69" s="1196" t="s">
        <v>39</v>
      </c>
      <c r="DO69" s="1196" t="s">
        <v>39</v>
      </c>
      <c r="DP69" s="1196" t="s">
        <v>39</v>
      </c>
      <c r="DQ69" s="1196" t="s">
        <v>39</v>
      </c>
      <c r="DR69" s="1196" t="s">
        <v>39</v>
      </c>
      <c r="DS69" s="1196" t="s">
        <v>39</v>
      </c>
      <c r="DT69" s="1196" t="s">
        <v>39</v>
      </c>
      <c r="DU69" s="1196" t="s">
        <v>39</v>
      </c>
      <c r="DV69" s="1196" t="s">
        <v>39</v>
      </c>
      <c r="DW69" s="1196" t="s">
        <v>39</v>
      </c>
      <c r="DX69" s="1196" t="s">
        <v>39</v>
      </c>
      <c r="DY69" s="1196" t="s">
        <v>39</v>
      </c>
      <c r="DZ69" s="1196" t="s">
        <v>39</v>
      </c>
      <c r="EA69" s="1196" t="s">
        <v>39</v>
      </c>
      <c r="EB69" s="1196" t="s">
        <v>39</v>
      </c>
      <c r="EC69" s="1196" t="s">
        <v>39</v>
      </c>
      <c r="ED69" s="1196" t="s">
        <v>39</v>
      </c>
      <c r="EE69" s="1196" t="s">
        <v>39</v>
      </c>
      <c r="EF69" s="1196" t="s">
        <v>39</v>
      </c>
      <c r="EG69" s="1196" t="s">
        <v>39</v>
      </c>
      <c r="EH69" s="1196" t="s">
        <v>39</v>
      </c>
      <c r="EI69" s="1196" t="s">
        <v>39</v>
      </c>
      <c r="EJ69" s="1196" t="s">
        <v>39</v>
      </c>
      <c r="EK69" s="1196" t="s">
        <v>39</v>
      </c>
      <c r="EL69" s="1196" t="s">
        <v>39</v>
      </c>
      <c r="EM69" s="1196" t="s">
        <v>39</v>
      </c>
      <c r="EN69" s="1196" t="s">
        <v>39</v>
      </c>
      <c r="EO69" s="1196" t="s">
        <v>39</v>
      </c>
      <c r="EP69" s="1196" t="s">
        <v>39</v>
      </c>
      <c r="EQ69" s="1196" t="s">
        <v>39</v>
      </c>
      <c r="ER69" s="1196" t="s">
        <v>39</v>
      </c>
      <c r="ES69" s="1196" t="s">
        <v>39</v>
      </c>
      <c r="ET69" s="1196" t="s">
        <v>39</v>
      </c>
      <c r="EU69" s="1196" t="s">
        <v>39</v>
      </c>
      <c r="EV69" s="1196" t="s">
        <v>39</v>
      </c>
      <c r="EW69" s="1196" t="s">
        <v>39</v>
      </c>
      <c r="EX69" s="1196" t="s">
        <v>39</v>
      </c>
      <c r="EY69" s="1196" t="s">
        <v>39</v>
      </c>
      <c r="EZ69" s="1198" t="s">
        <v>39</v>
      </c>
      <c r="FA69" s="1199" t="s">
        <v>39</v>
      </c>
      <c r="FB69" s="1200" t="s">
        <v>39</v>
      </c>
      <c r="FC69" s="1200" t="s">
        <v>39</v>
      </c>
      <c r="FD69" s="1200" t="s">
        <v>39</v>
      </c>
      <c r="FF69" s="1195" t="s">
        <v>39</v>
      </c>
      <c r="FG69" s="1196" t="s">
        <v>39</v>
      </c>
      <c r="FH69" s="1196" t="s">
        <v>39</v>
      </c>
      <c r="FI69" s="1196" t="s">
        <v>39</v>
      </c>
      <c r="FJ69" s="1197" t="s">
        <v>39</v>
      </c>
      <c r="FK69" s="1196" t="s">
        <v>39</v>
      </c>
      <c r="FL69" s="1191" t="s">
        <v>39</v>
      </c>
      <c r="FM69" s="1197" t="s">
        <v>39</v>
      </c>
      <c r="FN69" s="1196" t="s">
        <v>39</v>
      </c>
      <c r="FO69" s="1196" t="s">
        <v>39</v>
      </c>
      <c r="FP69" s="1196" t="s">
        <v>39</v>
      </c>
      <c r="FQ69" s="1196" t="s">
        <v>39</v>
      </c>
      <c r="FR69" s="1196" t="s">
        <v>39</v>
      </c>
      <c r="FS69" s="1196" t="s">
        <v>39</v>
      </c>
      <c r="FT69" s="1197" t="s">
        <v>39</v>
      </c>
      <c r="FU69" s="1196" t="s">
        <v>39</v>
      </c>
      <c r="FV69" s="1196" t="s">
        <v>39</v>
      </c>
      <c r="FW69" s="1196" t="s">
        <v>39</v>
      </c>
      <c r="FX69" s="1196" t="s">
        <v>39</v>
      </c>
      <c r="FY69" s="1196" t="s">
        <v>39</v>
      </c>
      <c r="FZ69" s="1196" t="s">
        <v>39</v>
      </c>
      <c r="GA69" s="1196" t="s">
        <v>39</v>
      </c>
      <c r="GB69" s="1196" t="s">
        <v>39</v>
      </c>
      <c r="GC69" s="1196" t="s">
        <v>39</v>
      </c>
      <c r="GD69" s="1196" t="s">
        <v>39</v>
      </c>
      <c r="GE69" s="1196" t="s">
        <v>39</v>
      </c>
      <c r="GF69" s="1196" t="s">
        <v>39</v>
      </c>
      <c r="GG69" s="1196" t="s">
        <v>39</v>
      </c>
      <c r="GH69" s="1196" t="s">
        <v>39</v>
      </c>
      <c r="GI69" s="1196" t="s">
        <v>39</v>
      </c>
      <c r="GJ69" s="1196" t="s">
        <v>39</v>
      </c>
      <c r="GK69" s="1196" t="s">
        <v>39</v>
      </c>
      <c r="GL69" s="1196" t="s">
        <v>39</v>
      </c>
      <c r="GM69" s="1196" t="s">
        <v>39</v>
      </c>
      <c r="GN69" s="1196" t="s">
        <v>39</v>
      </c>
      <c r="GO69" s="1196" t="s">
        <v>39</v>
      </c>
      <c r="GP69" s="1196" t="s">
        <v>39</v>
      </c>
      <c r="GQ69" s="1196" t="s">
        <v>39</v>
      </c>
      <c r="GR69" s="1196" t="s">
        <v>39</v>
      </c>
      <c r="GS69" s="1196" t="s">
        <v>39</v>
      </c>
      <c r="GT69" s="1190" t="s">
        <v>39</v>
      </c>
      <c r="GU69" s="1191" t="s">
        <v>39</v>
      </c>
      <c r="GV69" s="1191" t="s">
        <v>39</v>
      </c>
      <c r="GW69" s="1191" t="s">
        <v>39</v>
      </c>
      <c r="GX69" s="1191" t="s">
        <v>39</v>
      </c>
      <c r="GY69" s="1191" t="s">
        <v>39</v>
      </c>
      <c r="GZ69" s="1191" t="s">
        <v>39</v>
      </c>
      <c r="HA69" s="1191" t="s">
        <v>39</v>
      </c>
      <c r="HB69" s="1191" t="s">
        <v>39</v>
      </c>
      <c r="HC69" s="1191" t="s">
        <v>39</v>
      </c>
      <c r="HD69" s="1191" t="s">
        <v>39</v>
      </c>
      <c r="HE69" s="1191" t="s">
        <v>39</v>
      </c>
      <c r="HF69" s="1191" t="s">
        <v>39</v>
      </c>
      <c r="HG69" s="1191" t="s">
        <v>39</v>
      </c>
      <c r="HH69" s="1191" t="s">
        <v>39</v>
      </c>
      <c r="HI69" s="1191" t="s">
        <v>39</v>
      </c>
      <c r="HJ69" s="1191" t="s">
        <v>39</v>
      </c>
      <c r="HK69" s="1191" t="s">
        <v>39</v>
      </c>
      <c r="HL69" s="1191" t="s">
        <v>39</v>
      </c>
      <c r="HM69" s="1191" t="s">
        <v>39</v>
      </c>
      <c r="HN69" s="1191" t="s">
        <v>39</v>
      </c>
      <c r="HO69" s="1191" t="s">
        <v>39</v>
      </c>
      <c r="HP69" s="1191" t="s">
        <v>39</v>
      </c>
      <c r="HQ69" s="1191" t="s">
        <v>39</v>
      </c>
      <c r="HR69" s="1191" t="s">
        <v>39</v>
      </c>
      <c r="HS69" s="1191" t="s">
        <v>39</v>
      </c>
      <c r="HT69" s="1191" t="s">
        <v>39</v>
      </c>
      <c r="HU69" s="1191" t="s">
        <v>39</v>
      </c>
      <c r="HV69" s="1191" t="s">
        <v>39</v>
      </c>
      <c r="HW69" s="1191" t="s">
        <v>39</v>
      </c>
      <c r="HX69" s="1191" t="s">
        <v>39</v>
      </c>
      <c r="HY69" s="1191" t="s">
        <v>39</v>
      </c>
      <c r="HZ69" s="1191" t="s">
        <v>39</v>
      </c>
      <c r="IA69" s="1191" t="s">
        <v>39</v>
      </c>
      <c r="IB69" s="1191" t="s">
        <v>39</v>
      </c>
      <c r="IC69" s="1191" t="s">
        <v>39</v>
      </c>
      <c r="ID69" s="1191" t="s">
        <v>39</v>
      </c>
      <c r="IE69" s="1191" t="s">
        <v>39</v>
      </c>
      <c r="IF69" s="1191" t="s">
        <v>39</v>
      </c>
      <c r="IG69" s="1191" t="s">
        <v>39</v>
      </c>
      <c r="IH69" s="1191" t="s">
        <v>39</v>
      </c>
      <c r="II69" s="1195" t="s">
        <v>39</v>
      </c>
      <c r="IJ69" s="1196" t="s">
        <v>39</v>
      </c>
      <c r="IK69" s="1196" t="s">
        <v>39</v>
      </c>
      <c r="IL69" s="1196" t="s">
        <v>39</v>
      </c>
      <c r="IM69" s="1197" t="s">
        <v>39</v>
      </c>
      <c r="IN69" s="1196" t="s">
        <v>39</v>
      </c>
      <c r="IO69" s="1197" t="s">
        <v>39</v>
      </c>
      <c r="IP69" s="1197" t="s">
        <v>39</v>
      </c>
      <c r="IQ69" s="1195" t="s">
        <v>39</v>
      </c>
      <c r="IR69" s="1196" t="s">
        <v>39</v>
      </c>
      <c r="IS69" s="1196" t="s">
        <v>39</v>
      </c>
      <c r="IT69" s="1196" t="s">
        <v>39</v>
      </c>
      <c r="IU69" s="1196" t="s">
        <v>39</v>
      </c>
      <c r="IV69" s="1196" t="s">
        <v>39</v>
      </c>
      <c r="IW69" s="1196" t="s">
        <v>39</v>
      </c>
      <c r="IX69" s="1196" t="s">
        <v>39</v>
      </c>
      <c r="IY69" s="1196" t="s">
        <v>39</v>
      </c>
      <c r="IZ69" s="1196" t="s">
        <v>39</v>
      </c>
      <c r="JA69" s="1196" t="s">
        <v>39</v>
      </c>
      <c r="JB69" s="1196" t="s">
        <v>39</v>
      </c>
      <c r="JC69" s="1196" t="s">
        <v>39</v>
      </c>
      <c r="JD69" s="1196" t="s">
        <v>39</v>
      </c>
      <c r="JE69" s="1196" t="s">
        <v>39</v>
      </c>
      <c r="JF69" s="1196" t="s">
        <v>39</v>
      </c>
      <c r="JG69" s="1196" t="s">
        <v>39</v>
      </c>
      <c r="JH69" s="1196" t="s">
        <v>39</v>
      </c>
      <c r="JI69" s="1196" t="s">
        <v>39</v>
      </c>
      <c r="JJ69" s="1196" t="s">
        <v>39</v>
      </c>
      <c r="JK69" s="1196" t="s">
        <v>39</v>
      </c>
      <c r="JL69" s="1196" t="s">
        <v>39</v>
      </c>
      <c r="JM69" s="1196" t="s">
        <v>39</v>
      </c>
      <c r="JN69" s="1196" t="s">
        <v>39</v>
      </c>
      <c r="JO69" s="1196" t="s">
        <v>39</v>
      </c>
      <c r="JP69" s="1196" t="s">
        <v>39</v>
      </c>
      <c r="JQ69" s="1196" t="s">
        <v>39</v>
      </c>
      <c r="JR69" s="1196" t="s">
        <v>39</v>
      </c>
      <c r="JS69" s="1196" t="s">
        <v>39</v>
      </c>
      <c r="JT69" s="1196" t="s">
        <v>39</v>
      </c>
      <c r="JU69" s="1196" t="s">
        <v>39</v>
      </c>
      <c r="JV69" s="1196" t="s">
        <v>39</v>
      </c>
      <c r="JW69" s="1196" t="s">
        <v>39</v>
      </c>
      <c r="JX69" s="1196" t="s">
        <v>39</v>
      </c>
      <c r="JY69" s="1196" t="s">
        <v>39</v>
      </c>
      <c r="JZ69" s="1196" t="s">
        <v>39</v>
      </c>
      <c r="KA69" s="1196" t="s">
        <v>39</v>
      </c>
      <c r="KB69" s="1196" t="s">
        <v>39</v>
      </c>
      <c r="KC69" s="1196" t="s">
        <v>39</v>
      </c>
      <c r="KD69" s="1196" t="s">
        <v>39</v>
      </c>
      <c r="KE69" s="1196" t="s">
        <v>39</v>
      </c>
      <c r="KF69" s="1199" t="s">
        <v>39</v>
      </c>
      <c r="KG69" s="1199" t="s">
        <v>39</v>
      </c>
      <c r="KH69" s="1200" t="s">
        <v>39</v>
      </c>
      <c r="KI69" s="1200" t="s">
        <v>39</v>
      </c>
      <c r="KJ69" s="1202" t="s">
        <v>39</v>
      </c>
    </row>
    <row r="70" spans="2:296" ht="15" customHeight="1">
      <c r="AA70" s="1195" t="s">
        <v>39</v>
      </c>
      <c r="AB70" s="1196" t="s">
        <v>39</v>
      </c>
      <c r="AC70" s="1196" t="s">
        <v>39</v>
      </c>
      <c r="AD70" s="1196" t="s">
        <v>39</v>
      </c>
      <c r="AE70" s="1197" t="s">
        <v>39</v>
      </c>
      <c r="AF70" s="1196" t="s">
        <v>39</v>
      </c>
      <c r="AG70" s="1191" t="s">
        <v>39</v>
      </c>
      <c r="AH70" s="1196" t="s">
        <v>39</v>
      </c>
      <c r="AI70" s="1196" t="s">
        <v>39</v>
      </c>
      <c r="AJ70" s="1196" t="s">
        <v>39</v>
      </c>
      <c r="AK70" s="1196" t="s">
        <v>39</v>
      </c>
      <c r="AL70" s="1196" t="s">
        <v>39</v>
      </c>
      <c r="AM70" s="1196" t="s">
        <v>39</v>
      </c>
      <c r="AN70" s="1197" t="s">
        <v>39</v>
      </c>
      <c r="AO70" s="1196" t="s">
        <v>39</v>
      </c>
      <c r="AP70" s="1196" t="s">
        <v>39</v>
      </c>
      <c r="AQ70" s="1196" t="s">
        <v>39</v>
      </c>
      <c r="AR70" s="1196" t="s">
        <v>39</v>
      </c>
      <c r="AS70" s="1196" t="s">
        <v>39</v>
      </c>
      <c r="AT70" s="1196" t="s">
        <v>39</v>
      </c>
      <c r="AU70" s="1196" t="s">
        <v>39</v>
      </c>
      <c r="AV70" s="1196" t="s">
        <v>39</v>
      </c>
      <c r="AW70" s="1196" t="s">
        <v>39</v>
      </c>
      <c r="AX70" s="1196" t="s">
        <v>39</v>
      </c>
      <c r="AY70" s="1196" t="s">
        <v>39</v>
      </c>
      <c r="AZ70" s="1196" t="s">
        <v>39</v>
      </c>
      <c r="BA70" s="1196" t="s">
        <v>39</v>
      </c>
      <c r="BB70" s="1196" t="s">
        <v>39</v>
      </c>
      <c r="BC70" s="1196" t="s">
        <v>39</v>
      </c>
      <c r="BD70" s="1196" t="s">
        <v>39</v>
      </c>
      <c r="BE70" s="1196" t="s">
        <v>39</v>
      </c>
      <c r="BF70" s="1196" t="s">
        <v>39</v>
      </c>
      <c r="BG70" s="1196" t="s">
        <v>39</v>
      </c>
      <c r="BH70" s="1196" t="s">
        <v>39</v>
      </c>
      <c r="BI70" s="1196" t="s">
        <v>39</v>
      </c>
      <c r="BJ70" s="1196" t="s">
        <v>39</v>
      </c>
      <c r="BK70" s="1196" t="s">
        <v>39</v>
      </c>
      <c r="BL70" s="1196" t="s">
        <v>39</v>
      </c>
      <c r="BM70" s="1196" t="s">
        <v>39</v>
      </c>
      <c r="BN70" s="1190" t="s">
        <v>39</v>
      </c>
      <c r="BO70" s="1191" t="s">
        <v>39</v>
      </c>
      <c r="BP70" s="1191" t="s">
        <v>39</v>
      </c>
      <c r="BQ70" s="1191" t="s">
        <v>39</v>
      </c>
      <c r="BR70" s="1191" t="s">
        <v>39</v>
      </c>
      <c r="BS70" s="1191" t="s">
        <v>39</v>
      </c>
      <c r="BT70" s="1191" t="s">
        <v>39</v>
      </c>
      <c r="BU70" s="1191" t="s">
        <v>39</v>
      </c>
      <c r="BV70" s="1191" t="s">
        <v>39</v>
      </c>
      <c r="BW70" s="1191" t="s">
        <v>39</v>
      </c>
      <c r="BX70" s="1191" t="s">
        <v>39</v>
      </c>
      <c r="BY70" s="1191" t="s">
        <v>39</v>
      </c>
      <c r="BZ70" s="1191" t="s">
        <v>39</v>
      </c>
      <c r="CA70" s="1191" t="s">
        <v>39</v>
      </c>
      <c r="CB70" s="1191" t="s">
        <v>39</v>
      </c>
      <c r="CC70" s="1191" t="s">
        <v>39</v>
      </c>
      <c r="CD70" s="1191" t="s">
        <v>39</v>
      </c>
      <c r="CE70" s="1191" t="s">
        <v>39</v>
      </c>
      <c r="CF70" s="1191" t="s">
        <v>39</v>
      </c>
      <c r="CG70" s="1191" t="s">
        <v>39</v>
      </c>
      <c r="CH70" s="1191" t="s">
        <v>39</v>
      </c>
      <c r="CI70" s="1191" t="s">
        <v>39</v>
      </c>
      <c r="CJ70" s="1191" t="s">
        <v>39</v>
      </c>
      <c r="CK70" s="1191" t="s">
        <v>39</v>
      </c>
      <c r="CL70" s="1191" t="s">
        <v>39</v>
      </c>
      <c r="CM70" s="1191" t="s">
        <v>39</v>
      </c>
      <c r="CN70" s="1191" t="s">
        <v>39</v>
      </c>
      <c r="CO70" s="1191" t="s">
        <v>39</v>
      </c>
      <c r="CP70" s="1191" t="s">
        <v>39</v>
      </c>
      <c r="CQ70" s="1191" t="s">
        <v>39</v>
      </c>
      <c r="CR70" s="1191" t="s">
        <v>39</v>
      </c>
      <c r="CS70" s="1191" t="s">
        <v>39</v>
      </c>
      <c r="CT70" s="1191" t="s">
        <v>39</v>
      </c>
      <c r="CU70" s="1191" t="s">
        <v>39</v>
      </c>
      <c r="CV70" s="1191" t="s">
        <v>39</v>
      </c>
      <c r="CW70" s="1191" t="s">
        <v>39</v>
      </c>
      <c r="CX70" s="1191" t="s">
        <v>39</v>
      </c>
      <c r="CY70" s="1191" t="s">
        <v>39</v>
      </c>
      <c r="CZ70" s="1191" t="s">
        <v>39</v>
      </c>
      <c r="DA70" s="1191" t="s">
        <v>39</v>
      </c>
      <c r="DB70" s="1191" t="s">
        <v>39</v>
      </c>
      <c r="DC70" s="1195" t="s">
        <v>39</v>
      </c>
      <c r="DD70" s="1196" t="s">
        <v>39</v>
      </c>
      <c r="DE70" s="1196" t="s">
        <v>39</v>
      </c>
      <c r="DF70" s="1196" t="s">
        <v>39</v>
      </c>
      <c r="DG70" s="1197" t="s">
        <v>39</v>
      </c>
      <c r="DH70" s="1196" t="s">
        <v>39</v>
      </c>
      <c r="DI70" s="1195" t="s">
        <v>39</v>
      </c>
      <c r="DJ70" s="1195" t="s">
        <v>39</v>
      </c>
      <c r="DK70" s="1195" t="s">
        <v>39</v>
      </c>
      <c r="DL70" s="1196" t="s">
        <v>39</v>
      </c>
      <c r="DM70" s="1196" t="s">
        <v>39</v>
      </c>
      <c r="DN70" s="1196" t="s">
        <v>39</v>
      </c>
      <c r="DO70" s="1196" t="s">
        <v>39</v>
      </c>
      <c r="DP70" s="1196" t="s">
        <v>39</v>
      </c>
      <c r="DQ70" s="1196" t="s">
        <v>39</v>
      </c>
      <c r="DR70" s="1196" t="s">
        <v>39</v>
      </c>
      <c r="DS70" s="1196" t="s">
        <v>39</v>
      </c>
      <c r="DT70" s="1196" t="s">
        <v>39</v>
      </c>
      <c r="DU70" s="1196" t="s">
        <v>39</v>
      </c>
      <c r="DV70" s="1196" t="s">
        <v>39</v>
      </c>
      <c r="DW70" s="1196" t="s">
        <v>39</v>
      </c>
      <c r="DX70" s="1196" t="s">
        <v>39</v>
      </c>
      <c r="DY70" s="1196" t="s">
        <v>39</v>
      </c>
      <c r="DZ70" s="1196" t="s">
        <v>39</v>
      </c>
      <c r="EA70" s="1196" t="s">
        <v>39</v>
      </c>
      <c r="EB70" s="1196" t="s">
        <v>39</v>
      </c>
      <c r="EC70" s="1196" t="s">
        <v>39</v>
      </c>
      <c r="ED70" s="1196" t="s">
        <v>39</v>
      </c>
      <c r="EE70" s="1196" t="s">
        <v>39</v>
      </c>
      <c r="EF70" s="1196" t="s">
        <v>39</v>
      </c>
      <c r="EG70" s="1196" t="s">
        <v>39</v>
      </c>
      <c r="EH70" s="1196" t="s">
        <v>39</v>
      </c>
      <c r="EI70" s="1196" t="s">
        <v>39</v>
      </c>
      <c r="EJ70" s="1196" t="s">
        <v>39</v>
      </c>
      <c r="EK70" s="1196" t="s">
        <v>39</v>
      </c>
      <c r="EL70" s="1196" t="s">
        <v>39</v>
      </c>
      <c r="EM70" s="1196" t="s">
        <v>39</v>
      </c>
      <c r="EN70" s="1196" t="s">
        <v>39</v>
      </c>
      <c r="EO70" s="1196" t="s">
        <v>39</v>
      </c>
      <c r="EP70" s="1196" t="s">
        <v>39</v>
      </c>
      <c r="EQ70" s="1196" t="s">
        <v>39</v>
      </c>
      <c r="ER70" s="1196" t="s">
        <v>39</v>
      </c>
      <c r="ES70" s="1196" t="s">
        <v>39</v>
      </c>
      <c r="ET70" s="1196" t="s">
        <v>39</v>
      </c>
      <c r="EU70" s="1196" t="s">
        <v>39</v>
      </c>
      <c r="EV70" s="1196" t="s">
        <v>39</v>
      </c>
      <c r="EW70" s="1196" t="s">
        <v>39</v>
      </c>
      <c r="EX70" s="1196" t="s">
        <v>39</v>
      </c>
      <c r="EY70" s="1196" t="s">
        <v>39</v>
      </c>
      <c r="EZ70" s="1198" t="s">
        <v>39</v>
      </c>
      <c r="FA70" s="1199" t="s">
        <v>39</v>
      </c>
      <c r="FB70" s="1200" t="s">
        <v>39</v>
      </c>
      <c r="FC70" s="1200" t="s">
        <v>39</v>
      </c>
      <c r="FD70" s="1200" t="s">
        <v>39</v>
      </c>
      <c r="FF70" s="1195" t="s">
        <v>39</v>
      </c>
      <c r="FG70" s="1196" t="s">
        <v>39</v>
      </c>
      <c r="FH70" s="1196" t="s">
        <v>39</v>
      </c>
      <c r="FI70" s="1196" t="s">
        <v>39</v>
      </c>
      <c r="FJ70" s="1197" t="s">
        <v>39</v>
      </c>
      <c r="FK70" s="1196" t="s">
        <v>39</v>
      </c>
      <c r="FL70" s="1191" t="s">
        <v>39</v>
      </c>
      <c r="FM70" s="1197" t="s">
        <v>39</v>
      </c>
      <c r="FN70" s="1196" t="s">
        <v>39</v>
      </c>
      <c r="FO70" s="1196" t="s">
        <v>39</v>
      </c>
      <c r="FP70" s="1196" t="s">
        <v>39</v>
      </c>
      <c r="FQ70" s="1196" t="s">
        <v>39</v>
      </c>
      <c r="FR70" s="1196" t="s">
        <v>39</v>
      </c>
      <c r="FS70" s="1196" t="s">
        <v>39</v>
      </c>
      <c r="FT70" s="1197" t="s">
        <v>39</v>
      </c>
      <c r="FU70" s="1196" t="s">
        <v>39</v>
      </c>
      <c r="FV70" s="1196" t="s">
        <v>39</v>
      </c>
      <c r="FW70" s="1196" t="s">
        <v>39</v>
      </c>
      <c r="FX70" s="1196" t="s">
        <v>39</v>
      </c>
      <c r="FY70" s="1196" t="s">
        <v>39</v>
      </c>
      <c r="FZ70" s="1196" t="s">
        <v>39</v>
      </c>
      <c r="GA70" s="1196" t="s">
        <v>39</v>
      </c>
      <c r="GB70" s="1196" t="s">
        <v>39</v>
      </c>
      <c r="GC70" s="1196" t="s">
        <v>39</v>
      </c>
      <c r="GD70" s="1196" t="s">
        <v>39</v>
      </c>
      <c r="GE70" s="1196" t="s">
        <v>39</v>
      </c>
      <c r="GF70" s="1196" t="s">
        <v>39</v>
      </c>
      <c r="GG70" s="1196" t="s">
        <v>39</v>
      </c>
      <c r="GH70" s="1196" t="s">
        <v>39</v>
      </c>
      <c r="GI70" s="1196" t="s">
        <v>39</v>
      </c>
      <c r="GJ70" s="1196" t="s">
        <v>39</v>
      </c>
      <c r="GK70" s="1196" t="s">
        <v>39</v>
      </c>
      <c r="GL70" s="1196" t="s">
        <v>39</v>
      </c>
      <c r="GM70" s="1196" t="s">
        <v>39</v>
      </c>
      <c r="GN70" s="1196" t="s">
        <v>39</v>
      </c>
      <c r="GO70" s="1196" t="s">
        <v>39</v>
      </c>
      <c r="GP70" s="1196" t="s">
        <v>39</v>
      </c>
      <c r="GQ70" s="1196" t="s">
        <v>39</v>
      </c>
      <c r="GR70" s="1196" t="s">
        <v>39</v>
      </c>
      <c r="GS70" s="1196" t="s">
        <v>39</v>
      </c>
      <c r="GT70" s="1190" t="s">
        <v>39</v>
      </c>
      <c r="GU70" s="1191" t="s">
        <v>39</v>
      </c>
      <c r="GV70" s="1191" t="s">
        <v>39</v>
      </c>
      <c r="GW70" s="1191" t="s">
        <v>39</v>
      </c>
      <c r="GX70" s="1191" t="s">
        <v>39</v>
      </c>
      <c r="GY70" s="1191" t="s">
        <v>39</v>
      </c>
      <c r="GZ70" s="1191" t="s">
        <v>39</v>
      </c>
      <c r="HA70" s="1191" t="s">
        <v>39</v>
      </c>
      <c r="HB70" s="1191" t="s">
        <v>39</v>
      </c>
      <c r="HC70" s="1191" t="s">
        <v>39</v>
      </c>
      <c r="HD70" s="1191" t="s">
        <v>39</v>
      </c>
      <c r="HE70" s="1191" t="s">
        <v>39</v>
      </c>
      <c r="HF70" s="1191" t="s">
        <v>39</v>
      </c>
      <c r="HG70" s="1191" t="s">
        <v>39</v>
      </c>
      <c r="HH70" s="1191" t="s">
        <v>39</v>
      </c>
      <c r="HI70" s="1191" t="s">
        <v>39</v>
      </c>
      <c r="HJ70" s="1191" t="s">
        <v>39</v>
      </c>
      <c r="HK70" s="1191" t="s">
        <v>39</v>
      </c>
      <c r="HL70" s="1191" t="s">
        <v>39</v>
      </c>
      <c r="HM70" s="1191" t="s">
        <v>39</v>
      </c>
      <c r="HN70" s="1191" t="s">
        <v>39</v>
      </c>
      <c r="HO70" s="1191" t="s">
        <v>39</v>
      </c>
      <c r="HP70" s="1191" t="s">
        <v>39</v>
      </c>
      <c r="HQ70" s="1191" t="s">
        <v>39</v>
      </c>
      <c r="HR70" s="1191" t="s">
        <v>39</v>
      </c>
      <c r="HS70" s="1191" t="s">
        <v>39</v>
      </c>
      <c r="HT70" s="1191" t="s">
        <v>39</v>
      </c>
      <c r="HU70" s="1191" t="s">
        <v>39</v>
      </c>
      <c r="HV70" s="1191" t="s">
        <v>39</v>
      </c>
      <c r="HW70" s="1191" t="s">
        <v>39</v>
      </c>
      <c r="HX70" s="1191" t="s">
        <v>39</v>
      </c>
      <c r="HY70" s="1191" t="s">
        <v>39</v>
      </c>
      <c r="HZ70" s="1191" t="s">
        <v>39</v>
      </c>
      <c r="IA70" s="1191" t="s">
        <v>39</v>
      </c>
      <c r="IB70" s="1191" t="s">
        <v>39</v>
      </c>
      <c r="IC70" s="1191" t="s">
        <v>39</v>
      </c>
      <c r="ID70" s="1191" t="s">
        <v>39</v>
      </c>
      <c r="IE70" s="1191" t="s">
        <v>39</v>
      </c>
      <c r="IF70" s="1191" t="s">
        <v>39</v>
      </c>
      <c r="IG70" s="1191" t="s">
        <v>39</v>
      </c>
      <c r="IH70" s="1191" t="s">
        <v>39</v>
      </c>
      <c r="II70" s="1195" t="s">
        <v>39</v>
      </c>
      <c r="IJ70" s="1196" t="s">
        <v>39</v>
      </c>
      <c r="IK70" s="1196" t="s">
        <v>39</v>
      </c>
      <c r="IL70" s="1196" t="s">
        <v>39</v>
      </c>
      <c r="IM70" s="1197" t="s">
        <v>39</v>
      </c>
      <c r="IN70" s="1196" t="s">
        <v>39</v>
      </c>
      <c r="IO70" s="1197" t="s">
        <v>39</v>
      </c>
      <c r="IP70" s="1197" t="s">
        <v>39</v>
      </c>
      <c r="IQ70" s="1195" t="s">
        <v>39</v>
      </c>
      <c r="IR70" s="1196" t="s">
        <v>39</v>
      </c>
      <c r="IS70" s="1196" t="s">
        <v>39</v>
      </c>
      <c r="IT70" s="1196" t="s">
        <v>39</v>
      </c>
      <c r="IU70" s="1196" t="s">
        <v>39</v>
      </c>
      <c r="IV70" s="1196" t="s">
        <v>39</v>
      </c>
      <c r="IW70" s="1196" t="s">
        <v>39</v>
      </c>
      <c r="IX70" s="1196" t="s">
        <v>39</v>
      </c>
      <c r="IY70" s="1196" t="s">
        <v>39</v>
      </c>
      <c r="IZ70" s="1196" t="s">
        <v>39</v>
      </c>
      <c r="JA70" s="1196" t="s">
        <v>39</v>
      </c>
      <c r="JB70" s="1196" t="s">
        <v>39</v>
      </c>
      <c r="JC70" s="1196" t="s">
        <v>39</v>
      </c>
      <c r="JD70" s="1196" t="s">
        <v>39</v>
      </c>
      <c r="JE70" s="1196" t="s">
        <v>39</v>
      </c>
      <c r="JF70" s="1196" t="s">
        <v>39</v>
      </c>
      <c r="JG70" s="1196" t="s">
        <v>39</v>
      </c>
      <c r="JH70" s="1196" t="s">
        <v>39</v>
      </c>
      <c r="JI70" s="1196" t="s">
        <v>39</v>
      </c>
      <c r="JJ70" s="1196" t="s">
        <v>39</v>
      </c>
      <c r="JK70" s="1196" t="s">
        <v>39</v>
      </c>
      <c r="JL70" s="1196" t="s">
        <v>39</v>
      </c>
      <c r="JM70" s="1196" t="s">
        <v>39</v>
      </c>
      <c r="JN70" s="1196" t="s">
        <v>39</v>
      </c>
      <c r="JO70" s="1196" t="s">
        <v>39</v>
      </c>
      <c r="JP70" s="1196" t="s">
        <v>39</v>
      </c>
      <c r="JQ70" s="1196" t="s">
        <v>39</v>
      </c>
      <c r="JR70" s="1196" t="s">
        <v>39</v>
      </c>
      <c r="JS70" s="1196" t="s">
        <v>39</v>
      </c>
      <c r="JT70" s="1196" t="s">
        <v>39</v>
      </c>
      <c r="JU70" s="1196" t="s">
        <v>39</v>
      </c>
      <c r="JV70" s="1196" t="s">
        <v>39</v>
      </c>
      <c r="JW70" s="1196" t="s">
        <v>39</v>
      </c>
      <c r="JX70" s="1196" t="s">
        <v>39</v>
      </c>
      <c r="JY70" s="1196" t="s">
        <v>39</v>
      </c>
      <c r="JZ70" s="1196" t="s">
        <v>39</v>
      </c>
      <c r="KA70" s="1196" t="s">
        <v>39</v>
      </c>
      <c r="KB70" s="1196" t="s">
        <v>39</v>
      </c>
      <c r="KC70" s="1196" t="s">
        <v>39</v>
      </c>
      <c r="KD70" s="1196" t="s">
        <v>39</v>
      </c>
      <c r="KE70" s="1196" t="s">
        <v>39</v>
      </c>
      <c r="KF70" s="1199" t="s">
        <v>39</v>
      </c>
      <c r="KG70" s="1199" t="s">
        <v>39</v>
      </c>
      <c r="KH70" s="1200" t="s">
        <v>39</v>
      </c>
      <c r="KI70" s="1200" t="s">
        <v>39</v>
      </c>
      <c r="KJ70" s="1202" t="s">
        <v>39</v>
      </c>
    </row>
    <row r="71" spans="2:296" ht="15" customHeight="1">
      <c r="AA71" s="1195" t="s">
        <v>39</v>
      </c>
      <c r="AB71" s="1196" t="s">
        <v>39</v>
      </c>
      <c r="AC71" s="1196" t="s">
        <v>39</v>
      </c>
      <c r="AD71" s="1196" t="s">
        <v>39</v>
      </c>
      <c r="AE71" s="1197" t="s">
        <v>39</v>
      </c>
      <c r="AF71" s="1196" t="s">
        <v>39</v>
      </c>
      <c r="AG71" s="1191" t="s">
        <v>39</v>
      </c>
      <c r="AH71" s="1196" t="s">
        <v>39</v>
      </c>
      <c r="AI71" s="1196" t="s">
        <v>39</v>
      </c>
      <c r="AJ71" s="1196" t="s">
        <v>39</v>
      </c>
      <c r="AK71" s="1196" t="s">
        <v>39</v>
      </c>
      <c r="AL71" s="1196" t="s">
        <v>39</v>
      </c>
      <c r="AM71" s="1196" t="s">
        <v>39</v>
      </c>
      <c r="AN71" s="1197" t="s">
        <v>39</v>
      </c>
      <c r="AO71" s="1196" t="s">
        <v>39</v>
      </c>
      <c r="AP71" s="1196" t="s">
        <v>39</v>
      </c>
      <c r="AQ71" s="1196" t="s">
        <v>39</v>
      </c>
      <c r="AR71" s="1196" t="s">
        <v>39</v>
      </c>
      <c r="AS71" s="1196" t="s">
        <v>39</v>
      </c>
      <c r="AT71" s="1196" t="s">
        <v>39</v>
      </c>
      <c r="AU71" s="1196" t="s">
        <v>39</v>
      </c>
      <c r="AV71" s="1196" t="s">
        <v>39</v>
      </c>
      <c r="AW71" s="1196" t="s">
        <v>39</v>
      </c>
      <c r="AX71" s="1196" t="s">
        <v>39</v>
      </c>
      <c r="AY71" s="1196" t="s">
        <v>39</v>
      </c>
      <c r="AZ71" s="1196" t="s">
        <v>39</v>
      </c>
      <c r="BA71" s="1196" t="s">
        <v>39</v>
      </c>
      <c r="BB71" s="1196" t="s">
        <v>39</v>
      </c>
      <c r="BC71" s="1196" t="s">
        <v>39</v>
      </c>
      <c r="BD71" s="1196" t="s">
        <v>39</v>
      </c>
      <c r="BE71" s="1196" t="s">
        <v>39</v>
      </c>
      <c r="BF71" s="1196" t="s">
        <v>39</v>
      </c>
      <c r="BG71" s="1196" t="s">
        <v>39</v>
      </c>
      <c r="BH71" s="1196" t="s">
        <v>39</v>
      </c>
      <c r="BI71" s="1196" t="s">
        <v>39</v>
      </c>
      <c r="BJ71" s="1196" t="s">
        <v>39</v>
      </c>
      <c r="BK71" s="1196" t="s">
        <v>39</v>
      </c>
      <c r="BL71" s="1196" t="s">
        <v>39</v>
      </c>
      <c r="BM71" s="1196" t="s">
        <v>39</v>
      </c>
      <c r="BN71" s="1190" t="s">
        <v>39</v>
      </c>
      <c r="BO71" s="1191" t="s">
        <v>39</v>
      </c>
      <c r="BP71" s="1191" t="s">
        <v>39</v>
      </c>
      <c r="BQ71" s="1191" t="s">
        <v>39</v>
      </c>
      <c r="BR71" s="1191" t="s">
        <v>39</v>
      </c>
      <c r="BS71" s="1191" t="s">
        <v>39</v>
      </c>
      <c r="BT71" s="1191" t="s">
        <v>39</v>
      </c>
      <c r="BU71" s="1191" t="s">
        <v>39</v>
      </c>
      <c r="BV71" s="1191" t="s">
        <v>39</v>
      </c>
      <c r="BW71" s="1191" t="s">
        <v>39</v>
      </c>
      <c r="BX71" s="1191" t="s">
        <v>39</v>
      </c>
      <c r="BY71" s="1191" t="s">
        <v>39</v>
      </c>
      <c r="BZ71" s="1191" t="s">
        <v>39</v>
      </c>
      <c r="CA71" s="1191" t="s">
        <v>39</v>
      </c>
      <c r="CB71" s="1191" t="s">
        <v>39</v>
      </c>
      <c r="CC71" s="1191" t="s">
        <v>39</v>
      </c>
      <c r="CD71" s="1191" t="s">
        <v>39</v>
      </c>
      <c r="CE71" s="1191" t="s">
        <v>39</v>
      </c>
      <c r="CF71" s="1191" t="s">
        <v>39</v>
      </c>
      <c r="CG71" s="1191" t="s">
        <v>39</v>
      </c>
      <c r="CH71" s="1191" t="s">
        <v>39</v>
      </c>
      <c r="CI71" s="1191" t="s">
        <v>39</v>
      </c>
      <c r="CJ71" s="1191" t="s">
        <v>39</v>
      </c>
      <c r="CK71" s="1191" t="s">
        <v>39</v>
      </c>
      <c r="CL71" s="1191" t="s">
        <v>39</v>
      </c>
      <c r="CM71" s="1191" t="s">
        <v>39</v>
      </c>
      <c r="CN71" s="1191" t="s">
        <v>39</v>
      </c>
      <c r="CO71" s="1191" t="s">
        <v>39</v>
      </c>
      <c r="CP71" s="1191" t="s">
        <v>39</v>
      </c>
      <c r="CQ71" s="1191" t="s">
        <v>39</v>
      </c>
      <c r="CR71" s="1191" t="s">
        <v>39</v>
      </c>
      <c r="CS71" s="1191" t="s">
        <v>39</v>
      </c>
      <c r="CT71" s="1191" t="s">
        <v>39</v>
      </c>
      <c r="CU71" s="1191" t="s">
        <v>39</v>
      </c>
      <c r="CV71" s="1191" t="s">
        <v>39</v>
      </c>
      <c r="CW71" s="1191" t="s">
        <v>39</v>
      </c>
      <c r="CX71" s="1191" t="s">
        <v>39</v>
      </c>
      <c r="CY71" s="1191" t="s">
        <v>39</v>
      </c>
      <c r="CZ71" s="1191" t="s">
        <v>39</v>
      </c>
      <c r="DA71" s="1191" t="s">
        <v>39</v>
      </c>
      <c r="DB71" s="1191" t="s">
        <v>39</v>
      </c>
      <c r="DC71" s="1195" t="s">
        <v>39</v>
      </c>
      <c r="DD71" s="1196" t="s">
        <v>39</v>
      </c>
      <c r="DE71" s="1196" t="s">
        <v>39</v>
      </c>
      <c r="DF71" s="1196" t="s">
        <v>39</v>
      </c>
      <c r="DG71" s="1197" t="s">
        <v>39</v>
      </c>
      <c r="DH71" s="1196" t="s">
        <v>39</v>
      </c>
      <c r="DI71" s="1195" t="s">
        <v>39</v>
      </c>
      <c r="DJ71" s="1195" t="s">
        <v>39</v>
      </c>
      <c r="DK71" s="1195" t="s">
        <v>39</v>
      </c>
      <c r="DL71" s="1196" t="s">
        <v>39</v>
      </c>
      <c r="DM71" s="1196" t="s">
        <v>39</v>
      </c>
      <c r="DN71" s="1196" t="s">
        <v>39</v>
      </c>
      <c r="DO71" s="1196" t="s">
        <v>39</v>
      </c>
      <c r="DP71" s="1196" t="s">
        <v>39</v>
      </c>
      <c r="DQ71" s="1196" t="s">
        <v>39</v>
      </c>
      <c r="DR71" s="1196" t="s">
        <v>39</v>
      </c>
      <c r="DS71" s="1196" t="s">
        <v>39</v>
      </c>
      <c r="DT71" s="1196" t="s">
        <v>39</v>
      </c>
      <c r="DU71" s="1196" t="s">
        <v>39</v>
      </c>
      <c r="DV71" s="1196" t="s">
        <v>39</v>
      </c>
      <c r="DW71" s="1196" t="s">
        <v>39</v>
      </c>
      <c r="DX71" s="1196" t="s">
        <v>39</v>
      </c>
      <c r="DY71" s="1196" t="s">
        <v>39</v>
      </c>
      <c r="DZ71" s="1196" t="s">
        <v>39</v>
      </c>
      <c r="EA71" s="1196" t="s">
        <v>39</v>
      </c>
      <c r="EB71" s="1196" t="s">
        <v>39</v>
      </c>
      <c r="EC71" s="1196" t="s">
        <v>39</v>
      </c>
      <c r="ED71" s="1196" t="s">
        <v>39</v>
      </c>
      <c r="EE71" s="1196" t="s">
        <v>39</v>
      </c>
      <c r="EF71" s="1196" t="s">
        <v>39</v>
      </c>
      <c r="EG71" s="1196" t="s">
        <v>39</v>
      </c>
      <c r="EH71" s="1196" t="s">
        <v>39</v>
      </c>
      <c r="EI71" s="1196" t="s">
        <v>39</v>
      </c>
      <c r="EJ71" s="1196" t="s">
        <v>39</v>
      </c>
      <c r="EK71" s="1196" t="s">
        <v>39</v>
      </c>
      <c r="EL71" s="1196" t="s">
        <v>39</v>
      </c>
      <c r="EM71" s="1196" t="s">
        <v>39</v>
      </c>
      <c r="EN71" s="1196" t="s">
        <v>39</v>
      </c>
      <c r="EO71" s="1196" t="s">
        <v>39</v>
      </c>
      <c r="EP71" s="1196" t="s">
        <v>39</v>
      </c>
      <c r="EQ71" s="1196" t="s">
        <v>39</v>
      </c>
      <c r="ER71" s="1196" t="s">
        <v>39</v>
      </c>
      <c r="ES71" s="1196" t="s">
        <v>39</v>
      </c>
      <c r="ET71" s="1196" t="s">
        <v>39</v>
      </c>
      <c r="EU71" s="1196" t="s">
        <v>39</v>
      </c>
      <c r="EV71" s="1196" t="s">
        <v>39</v>
      </c>
      <c r="EW71" s="1196" t="s">
        <v>39</v>
      </c>
      <c r="EX71" s="1196" t="s">
        <v>39</v>
      </c>
      <c r="EY71" s="1196" t="s">
        <v>39</v>
      </c>
      <c r="EZ71" s="1198" t="s">
        <v>39</v>
      </c>
      <c r="FA71" s="1199" t="s">
        <v>39</v>
      </c>
      <c r="FB71" s="1200" t="s">
        <v>39</v>
      </c>
      <c r="FC71" s="1200" t="s">
        <v>39</v>
      </c>
      <c r="FD71" s="1200" t="s">
        <v>39</v>
      </c>
      <c r="FF71" s="1195" t="s">
        <v>39</v>
      </c>
      <c r="FG71" s="1196" t="s">
        <v>39</v>
      </c>
      <c r="FH71" s="1196" t="s">
        <v>39</v>
      </c>
      <c r="FI71" s="1196" t="s">
        <v>39</v>
      </c>
      <c r="FJ71" s="1197" t="s">
        <v>39</v>
      </c>
      <c r="FK71" s="1196" t="s">
        <v>39</v>
      </c>
      <c r="FL71" s="1191" t="s">
        <v>39</v>
      </c>
      <c r="FM71" s="1197" t="s">
        <v>39</v>
      </c>
      <c r="FN71" s="1196" t="s">
        <v>39</v>
      </c>
      <c r="FO71" s="1196" t="s">
        <v>39</v>
      </c>
      <c r="FP71" s="1196" t="s">
        <v>39</v>
      </c>
      <c r="FQ71" s="1196" t="s">
        <v>39</v>
      </c>
      <c r="FR71" s="1196" t="s">
        <v>39</v>
      </c>
      <c r="FS71" s="1196" t="s">
        <v>39</v>
      </c>
      <c r="FT71" s="1197" t="s">
        <v>39</v>
      </c>
      <c r="FU71" s="1196" t="s">
        <v>39</v>
      </c>
      <c r="FV71" s="1196" t="s">
        <v>39</v>
      </c>
      <c r="FW71" s="1196" t="s">
        <v>39</v>
      </c>
      <c r="FX71" s="1196" t="s">
        <v>39</v>
      </c>
      <c r="FY71" s="1196" t="s">
        <v>39</v>
      </c>
      <c r="FZ71" s="1196" t="s">
        <v>39</v>
      </c>
      <c r="GA71" s="1196" t="s">
        <v>39</v>
      </c>
      <c r="GB71" s="1196" t="s">
        <v>39</v>
      </c>
      <c r="GC71" s="1196" t="s">
        <v>39</v>
      </c>
      <c r="GD71" s="1196" t="s">
        <v>39</v>
      </c>
      <c r="GE71" s="1196" t="s">
        <v>39</v>
      </c>
      <c r="GF71" s="1196" t="s">
        <v>39</v>
      </c>
      <c r="GG71" s="1196" t="s">
        <v>39</v>
      </c>
      <c r="GH71" s="1196" t="s">
        <v>39</v>
      </c>
      <c r="GI71" s="1196" t="s">
        <v>39</v>
      </c>
      <c r="GJ71" s="1196" t="s">
        <v>39</v>
      </c>
      <c r="GK71" s="1196" t="s">
        <v>39</v>
      </c>
      <c r="GL71" s="1196" t="s">
        <v>39</v>
      </c>
      <c r="GM71" s="1196" t="s">
        <v>39</v>
      </c>
      <c r="GN71" s="1196" t="s">
        <v>39</v>
      </c>
      <c r="GO71" s="1196" t="s">
        <v>39</v>
      </c>
      <c r="GP71" s="1196" t="s">
        <v>39</v>
      </c>
      <c r="GQ71" s="1196" t="s">
        <v>39</v>
      </c>
      <c r="GR71" s="1196" t="s">
        <v>39</v>
      </c>
      <c r="GS71" s="1196" t="s">
        <v>39</v>
      </c>
      <c r="GT71" s="1190" t="s">
        <v>39</v>
      </c>
      <c r="GU71" s="1191" t="s">
        <v>39</v>
      </c>
      <c r="GV71" s="1191" t="s">
        <v>39</v>
      </c>
      <c r="GW71" s="1191" t="s">
        <v>39</v>
      </c>
      <c r="GX71" s="1191" t="s">
        <v>39</v>
      </c>
      <c r="GY71" s="1191" t="s">
        <v>39</v>
      </c>
      <c r="GZ71" s="1191" t="s">
        <v>39</v>
      </c>
      <c r="HA71" s="1191" t="s">
        <v>39</v>
      </c>
      <c r="HB71" s="1191" t="s">
        <v>39</v>
      </c>
      <c r="HC71" s="1191" t="s">
        <v>39</v>
      </c>
      <c r="HD71" s="1191" t="s">
        <v>39</v>
      </c>
      <c r="HE71" s="1191" t="s">
        <v>39</v>
      </c>
      <c r="HF71" s="1191" t="s">
        <v>39</v>
      </c>
      <c r="HG71" s="1191" t="s">
        <v>39</v>
      </c>
      <c r="HH71" s="1191" t="s">
        <v>39</v>
      </c>
      <c r="HI71" s="1191" t="s">
        <v>39</v>
      </c>
      <c r="HJ71" s="1191" t="s">
        <v>39</v>
      </c>
      <c r="HK71" s="1191" t="s">
        <v>39</v>
      </c>
      <c r="HL71" s="1191" t="s">
        <v>39</v>
      </c>
      <c r="HM71" s="1191" t="s">
        <v>39</v>
      </c>
      <c r="HN71" s="1191" t="s">
        <v>39</v>
      </c>
      <c r="HO71" s="1191" t="s">
        <v>39</v>
      </c>
      <c r="HP71" s="1191" t="s">
        <v>39</v>
      </c>
      <c r="HQ71" s="1191" t="s">
        <v>39</v>
      </c>
      <c r="HR71" s="1191" t="s">
        <v>39</v>
      </c>
      <c r="HS71" s="1191" t="s">
        <v>39</v>
      </c>
      <c r="HT71" s="1191" t="s">
        <v>39</v>
      </c>
      <c r="HU71" s="1191" t="s">
        <v>39</v>
      </c>
      <c r="HV71" s="1191" t="s">
        <v>39</v>
      </c>
      <c r="HW71" s="1191" t="s">
        <v>39</v>
      </c>
      <c r="HX71" s="1191" t="s">
        <v>39</v>
      </c>
      <c r="HY71" s="1191" t="s">
        <v>39</v>
      </c>
      <c r="HZ71" s="1191" t="s">
        <v>39</v>
      </c>
      <c r="IA71" s="1191" t="s">
        <v>39</v>
      </c>
      <c r="IB71" s="1191" t="s">
        <v>39</v>
      </c>
      <c r="IC71" s="1191" t="s">
        <v>39</v>
      </c>
      <c r="ID71" s="1191" t="s">
        <v>39</v>
      </c>
      <c r="IE71" s="1191" t="s">
        <v>39</v>
      </c>
      <c r="IF71" s="1191" t="s">
        <v>39</v>
      </c>
      <c r="IG71" s="1191" t="s">
        <v>39</v>
      </c>
      <c r="IH71" s="1191" t="s">
        <v>39</v>
      </c>
      <c r="II71" s="1195" t="s">
        <v>39</v>
      </c>
      <c r="IJ71" s="1196" t="s">
        <v>39</v>
      </c>
      <c r="IK71" s="1196" t="s">
        <v>39</v>
      </c>
      <c r="IL71" s="1196" t="s">
        <v>39</v>
      </c>
      <c r="IM71" s="1197" t="s">
        <v>39</v>
      </c>
      <c r="IN71" s="1196" t="s">
        <v>39</v>
      </c>
      <c r="IO71" s="1197" t="s">
        <v>39</v>
      </c>
      <c r="IP71" s="1197" t="s">
        <v>39</v>
      </c>
      <c r="IQ71" s="1195" t="s">
        <v>39</v>
      </c>
      <c r="IR71" s="1196" t="s">
        <v>39</v>
      </c>
      <c r="IS71" s="1196" t="s">
        <v>39</v>
      </c>
      <c r="IT71" s="1196" t="s">
        <v>39</v>
      </c>
      <c r="IU71" s="1196" t="s">
        <v>39</v>
      </c>
      <c r="IV71" s="1196" t="s">
        <v>39</v>
      </c>
      <c r="IW71" s="1196" t="s">
        <v>39</v>
      </c>
      <c r="IX71" s="1196" t="s">
        <v>39</v>
      </c>
      <c r="IY71" s="1196" t="s">
        <v>39</v>
      </c>
      <c r="IZ71" s="1196" t="s">
        <v>39</v>
      </c>
      <c r="JA71" s="1196" t="s">
        <v>39</v>
      </c>
      <c r="JB71" s="1196" t="s">
        <v>39</v>
      </c>
      <c r="JC71" s="1196" t="s">
        <v>39</v>
      </c>
      <c r="JD71" s="1196" t="s">
        <v>39</v>
      </c>
      <c r="JE71" s="1196" t="s">
        <v>39</v>
      </c>
      <c r="JF71" s="1196" t="s">
        <v>39</v>
      </c>
      <c r="JG71" s="1196" t="s">
        <v>39</v>
      </c>
      <c r="JH71" s="1196" t="s">
        <v>39</v>
      </c>
      <c r="JI71" s="1196" t="s">
        <v>39</v>
      </c>
      <c r="JJ71" s="1196" t="s">
        <v>39</v>
      </c>
      <c r="JK71" s="1196" t="s">
        <v>39</v>
      </c>
      <c r="JL71" s="1196" t="s">
        <v>39</v>
      </c>
      <c r="JM71" s="1196" t="s">
        <v>39</v>
      </c>
      <c r="JN71" s="1196" t="s">
        <v>39</v>
      </c>
      <c r="JO71" s="1196" t="s">
        <v>39</v>
      </c>
      <c r="JP71" s="1196" t="s">
        <v>39</v>
      </c>
      <c r="JQ71" s="1196" t="s">
        <v>39</v>
      </c>
      <c r="JR71" s="1196" t="s">
        <v>39</v>
      </c>
      <c r="JS71" s="1196" t="s">
        <v>39</v>
      </c>
      <c r="JT71" s="1196" t="s">
        <v>39</v>
      </c>
      <c r="JU71" s="1196" t="s">
        <v>39</v>
      </c>
      <c r="JV71" s="1196" t="s">
        <v>39</v>
      </c>
      <c r="JW71" s="1196" t="s">
        <v>39</v>
      </c>
      <c r="JX71" s="1196" t="s">
        <v>39</v>
      </c>
      <c r="JY71" s="1196" t="s">
        <v>39</v>
      </c>
      <c r="JZ71" s="1196" t="s">
        <v>39</v>
      </c>
      <c r="KA71" s="1196" t="s">
        <v>39</v>
      </c>
      <c r="KB71" s="1196" t="s">
        <v>39</v>
      </c>
      <c r="KC71" s="1196" t="s">
        <v>39</v>
      </c>
      <c r="KD71" s="1196" t="s">
        <v>39</v>
      </c>
      <c r="KE71" s="1196" t="s">
        <v>39</v>
      </c>
      <c r="KF71" s="1199" t="s">
        <v>39</v>
      </c>
      <c r="KG71" s="1199" t="s">
        <v>39</v>
      </c>
      <c r="KH71" s="1200" t="s">
        <v>39</v>
      </c>
      <c r="KI71" s="1200" t="s">
        <v>39</v>
      </c>
      <c r="KJ71" s="1202" t="s">
        <v>39</v>
      </c>
    </row>
    <row r="72" spans="2:296" ht="15" customHeight="1">
      <c r="B72" s="1177"/>
      <c r="AA72" s="1195" t="s">
        <v>39</v>
      </c>
      <c r="AB72" s="1196" t="s">
        <v>39</v>
      </c>
      <c r="AC72" s="1196" t="s">
        <v>39</v>
      </c>
      <c r="AD72" s="1196" t="s">
        <v>39</v>
      </c>
      <c r="AE72" s="1197" t="s">
        <v>39</v>
      </c>
      <c r="AF72" s="1196" t="s">
        <v>39</v>
      </c>
      <c r="AG72" s="1191" t="s">
        <v>39</v>
      </c>
      <c r="AH72" s="1196" t="s">
        <v>39</v>
      </c>
      <c r="AI72" s="1196" t="s">
        <v>39</v>
      </c>
      <c r="AJ72" s="1196" t="s">
        <v>39</v>
      </c>
      <c r="AK72" s="1196" t="s">
        <v>39</v>
      </c>
      <c r="AL72" s="1196" t="s">
        <v>39</v>
      </c>
      <c r="AM72" s="1196" t="s">
        <v>39</v>
      </c>
      <c r="AN72" s="1197" t="s">
        <v>39</v>
      </c>
      <c r="AO72" s="1196" t="s">
        <v>39</v>
      </c>
      <c r="AP72" s="1196" t="s">
        <v>39</v>
      </c>
      <c r="AQ72" s="1196" t="s">
        <v>39</v>
      </c>
      <c r="AR72" s="1196" t="s">
        <v>39</v>
      </c>
      <c r="AS72" s="1196" t="s">
        <v>39</v>
      </c>
      <c r="AT72" s="1196" t="s">
        <v>39</v>
      </c>
      <c r="AU72" s="1196" t="s">
        <v>39</v>
      </c>
      <c r="AV72" s="1196" t="s">
        <v>39</v>
      </c>
      <c r="AW72" s="1196" t="s">
        <v>39</v>
      </c>
      <c r="AX72" s="1196" t="s">
        <v>39</v>
      </c>
      <c r="AY72" s="1196" t="s">
        <v>39</v>
      </c>
      <c r="AZ72" s="1196" t="s">
        <v>39</v>
      </c>
      <c r="BA72" s="1196" t="s">
        <v>39</v>
      </c>
      <c r="BB72" s="1196" t="s">
        <v>39</v>
      </c>
      <c r="BC72" s="1196" t="s">
        <v>39</v>
      </c>
      <c r="BD72" s="1196" t="s">
        <v>39</v>
      </c>
      <c r="BE72" s="1196" t="s">
        <v>39</v>
      </c>
      <c r="BF72" s="1196" t="s">
        <v>39</v>
      </c>
      <c r="BG72" s="1196" t="s">
        <v>39</v>
      </c>
      <c r="BH72" s="1196" t="s">
        <v>39</v>
      </c>
      <c r="BI72" s="1196" t="s">
        <v>39</v>
      </c>
      <c r="BJ72" s="1196" t="s">
        <v>39</v>
      </c>
      <c r="BK72" s="1196" t="s">
        <v>39</v>
      </c>
      <c r="BL72" s="1196" t="s">
        <v>39</v>
      </c>
      <c r="BM72" s="1196" t="s">
        <v>39</v>
      </c>
      <c r="BN72" s="1190" t="s">
        <v>39</v>
      </c>
      <c r="BO72" s="1191" t="s">
        <v>39</v>
      </c>
      <c r="BP72" s="1191" t="s">
        <v>39</v>
      </c>
      <c r="BQ72" s="1191" t="s">
        <v>39</v>
      </c>
      <c r="BR72" s="1191" t="s">
        <v>39</v>
      </c>
      <c r="BS72" s="1191" t="s">
        <v>39</v>
      </c>
      <c r="BT72" s="1191" t="s">
        <v>39</v>
      </c>
      <c r="BU72" s="1191" t="s">
        <v>39</v>
      </c>
      <c r="BV72" s="1191" t="s">
        <v>39</v>
      </c>
      <c r="BW72" s="1191" t="s">
        <v>39</v>
      </c>
      <c r="BX72" s="1191" t="s">
        <v>39</v>
      </c>
      <c r="BY72" s="1191" t="s">
        <v>39</v>
      </c>
      <c r="BZ72" s="1191" t="s">
        <v>39</v>
      </c>
      <c r="CA72" s="1191" t="s">
        <v>39</v>
      </c>
      <c r="CB72" s="1191" t="s">
        <v>39</v>
      </c>
      <c r="CC72" s="1191" t="s">
        <v>39</v>
      </c>
      <c r="CD72" s="1191" t="s">
        <v>39</v>
      </c>
      <c r="CE72" s="1191" t="s">
        <v>39</v>
      </c>
      <c r="CF72" s="1191" t="s">
        <v>39</v>
      </c>
      <c r="CG72" s="1191" t="s">
        <v>39</v>
      </c>
      <c r="CH72" s="1191" t="s">
        <v>39</v>
      </c>
      <c r="CI72" s="1191" t="s">
        <v>39</v>
      </c>
      <c r="CJ72" s="1191" t="s">
        <v>39</v>
      </c>
      <c r="CK72" s="1191" t="s">
        <v>39</v>
      </c>
      <c r="CL72" s="1191" t="s">
        <v>39</v>
      </c>
      <c r="CM72" s="1191" t="s">
        <v>39</v>
      </c>
      <c r="CN72" s="1191" t="s">
        <v>39</v>
      </c>
      <c r="CO72" s="1191" t="s">
        <v>39</v>
      </c>
      <c r="CP72" s="1191" t="s">
        <v>39</v>
      </c>
      <c r="CQ72" s="1191" t="s">
        <v>39</v>
      </c>
      <c r="CR72" s="1191" t="s">
        <v>39</v>
      </c>
      <c r="CS72" s="1191" t="s">
        <v>39</v>
      </c>
      <c r="CT72" s="1191" t="s">
        <v>39</v>
      </c>
      <c r="CU72" s="1191" t="s">
        <v>39</v>
      </c>
      <c r="CV72" s="1191" t="s">
        <v>39</v>
      </c>
      <c r="CW72" s="1191" t="s">
        <v>39</v>
      </c>
      <c r="CX72" s="1191" t="s">
        <v>39</v>
      </c>
      <c r="CY72" s="1191" t="s">
        <v>39</v>
      </c>
      <c r="CZ72" s="1191" t="s">
        <v>39</v>
      </c>
      <c r="DA72" s="1191" t="s">
        <v>39</v>
      </c>
      <c r="DB72" s="1191" t="s">
        <v>39</v>
      </c>
      <c r="DC72" s="1195" t="s">
        <v>39</v>
      </c>
      <c r="DD72" s="1196" t="s">
        <v>39</v>
      </c>
      <c r="DE72" s="1196" t="s">
        <v>39</v>
      </c>
      <c r="DF72" s="1196" t="s">
        <v>39</v>
      </c>
      <c r="DG72" s="1197" t="s">
        <v>39</v>
      </c>
      <c r="DH72" s="1196" t="s">
        <v>39</v>
      </c>
      <c r="DI72" s="1195" t="s">
        <v>39</v>
      </c>
      <c r="DJ72" s="1195" t="s">
        <v>39</v>
      </c>
      <c r="DK72" s="1195" t="s">
        <v>39</v>
      </c>
      <c r="DL72" s="1196" t="s">
        <v>39</v>
      </c>
      <c r="DM72" s="1196" t="s">
        <v>39</v>
      </c>
      <c r="DN72" s="1196" t="s">
        <v>39</v>
      </c>
      <c r="DO72" s="1196" t="s">
        <v>39</v>
      </c>
      <c r="DP72" s="1196" t="s">
        <v>39</v>
      </c>
      <c r="DQ72" s="1196" t="s">
        <v>39</v>
      </c>
      <c r="DR72" s="1196" t="s">
        <v>39</v>
      </c>
      <c r="DS72" s="1196" t="s">
        <v>39</v>
      </c>
      <c r="DT72" s="1196" t="s">
        <v>39</v>
      </c>
      <c r="DU72" s="1196" t="s">
        <v>39</v>
      </c>
      <c r="DV72" s="1196" t="s">
        <v>39</v>
      </c>
      <c r="DW72" s="1196" t="s">
        <v>39</v>
      </c>
      <c r="DX72" s="1196" t="s">
        <v>39</v>
      </c>
      <c r="DY72" s="1196" t="s">
        <v>39</v>
      </c>
      <c r="DZ72" s="1196" t="s">
        <v>39</v>
      </c>
      <c r="EA72" s="1196" t="s">
        <v>39</v>
      </c>
      <c r="EB72" s="1196" t="s">
        <v>39</v>
      </c>
      <c r="EC72" s="1196" t="s">
        <v>39</v>
      </c>
      <c r="ED72" s="1196" t="s">
        <v>39</v>
      </c>
      <c r="EE72" s="1196" t="s">
        <v>39</v>
      </c>
      <c r="EF72" s="1196" t="s">
        <v>39</v>
      </c>
      <c r="EG72" s="1196" t="s">
        <v>39</v>
      </c>
      <c r="EH72" s="1196" t="s">
        <v>39</v>
      </c>
      <c r="EI72" s="1196" t="s">
        <v>39</v>
      </c>
      <c r="EJ72" s="1196" t="s">
        <v>39</v>
      </c>
      <c r="EK72" s="1196" t="s">
        <v>39</v>
      </c>
      <c r="EL72" s="1196" t="s">
        <v>39</v>
      </c>
      <c r="EM72" s="1196" t="s">
        <v>39</v>
      </c>
      <c r="EN72" s="1196" t="s">
        <v>39</v>
      </c>
      <c r="EO72" s="1208" t="s">
        <v>39</v>
      </c>
      <c r="EP72" s="1196" t="s">
        <v>39</v>
      </c>
      <c r="EQ72" s="1196" t="s">
        <v>39</v>
      </c>
      <c r="ER72" s="1196" t="s">
        <v>39</v>
      </c>
      <c r="ES72" s="1196" t="s">
        <v>39</v>
      </c>
      <c r="ET72" s="1196" t="s">
        <v>39</v>
      </c>
      <c r="EU72" s="1196" t="s">
        <v>39</v>
      </c>
      <c r="EV72" s="1196" t="s">
        <v>39</v>
      </c>
      <c r="EW72" s="1196" t="s">
        <v>39</v>
      </c>
      <c r="EX72" s="1196" t="s">
        <v>39</v>
      </c>
      <c r="EY72" s="1208" t="s">
        <v>39</v>
      </c>
      <c r="EZ72" s="1198" t="s">
        <v>39</v>
      </c>
      <c r="FA72" s="1199" t="s">
        <v>39</v>
      </c>
      <c r="FB72" s="1200" t="s">
        <v>39</v>
      </c>
      <c r="FC72" s="1200" t="s">
        <v>39</v>
      </c>
      <c r="FD72" s="1200" t="s">
        <v>39</v>
      </c>
      <c r="FF72" s="1195" t="s">
        <v>39</v>
      </c>
      <c r="FG72" s="1196" t="s">
        <v>39</v>
      </c>
      <c r="FH72" s="1196" t="s">
        <v>39</v>
      </c>
      <c r="FI72" s="1196" t="s">
        <v>39</v>
      </c>
      <c r="FJ72" s="1197" t="s">
        <v>39</v>
      </c>
      <c r="FK72" s="1196" t="s">
        <v>39</v>
      </c>
      <c r="FL72" s="1191" t="s">
        <v>39</v>
      </c>
      <c r="FM72" s="1197" t="s">
        <v>39</v>
      </c>
      <c r="FN72" s="1196" t="s">
        <v>39</v>
      </c>
      <c r="FO72" s="1196" t="s">
        <v>39</v>
      </c>
      <c r="FP72" s="1196" t="s">
        <v>39</v>
      </c>
      <c r="FQ72" s="1196" t="s">
        <v>39</v>
      </c>
      <c r="FR72" s="1196" t="s">
        <v>39</v>
      </c>
      <c r="FS72" s="1196" t="s">
        <v>39</v>
      </c>
      <c r="FT72" s="1197" t="s">
        <v>39</v>
      </c>
      <c r="FU72" s="1196" t="s">
        <v>39</v>
      </c>
      <c r="FV72" s="1196" t="s">
        <v>39</v>
      </c>
      <c r="FW72" s="1196" t="s">
        <v>39</v>
      </c>
      <c r="FX72" s="1196" t="s">
        <v>39</v>
      </c>
      <c r="FY72" s="1196" t="s">
        <v>39</v>
      </c>
      <c r="FZ72" s="1196" t="s">
        <v>39</v>
      </c>
      <c r="GA72" s="1196" t="s">
        <v>39</v>
      </c>
      <c r="GB72" s="1196" t="s">
        <v>39</v>
      </c>
      <c r="GC72" s="1196" t="s">
        <v>39</v>
      </c>
      <c r="GD72" s="1196" t="s">
        <v>39</v>
      </c>
      <c r="GE72" s="1196" t="s">
        <v>39</v>
      </c>
      <c r="GF72" s="1196" t="s">
        <v>39</v>
      </c>
      <c r="GG72" s="1196" t="s">
        <v>39</v>
      </c>
      <c r="GH72" s="1196" t="s">
        <v>39</v>
      </c>
      <c r="GI72" s="1196" t="s">
        <v>39</v>
      </c>
      <c r="GJ72" s="1196" t="s">
        <v>39</v>
      </c>
      <c r="GK72" s="1196" t="s">
        <v>39</v>
      </c>
      <c r="GL72" s="1196" t="s">
        <v>39</v>
      </c>
      <c r="GM72" s="1196" t="s">
        <v>39</v>
      </c>
      <c r="GN72" s="1196" t="s">
        <v>39</v>
      </c>
      <c r="GO72" s="1196" t="s">
        <v>39</v>
      </c>
      <c r="GP72" s="1196" t="s">
        <v>39</v>
      </c>
      <c r="GQ72" s="1196" t="s">
        <v>39</v>
      </c>
      <c r="GR72" s="1196" t="s">
        <v>39</v>
      </c>
      <c r="GS72" s="1196" t="s">
        <v>39</v>
      </c>
      <c r="GT72" s="1190" t="s">
        <v>39</v>
      </c>
      <c r="GU72" s="1191" t="s">
        <v>39</v>
      </c>
      <c r="GV72" s="1191" t="s">
        <v>39</v>
      </c>
      <c r="GW72" s="1191" t="s">
        <v>39</v>
      </c>
      <c r="GX72" s="1191" t="s">
        <v>39</v>
      </c>
      <c r="GY72" s="1191" t="s">
        <v>39</v>
      </c>
      <c r="GZ72" s="1191" t="s">
        <v>39</v>
      </c>
      <c r="HA72" s="1191" t="s">
        <v>39</v>
      </c>
      <c r="HB72" s="1191" t="s">
        <v>39</v>
      </c>
      <c r="HC72" s="1191" t="s">
        <v>39</v>
      </c>
      <c r="HD72" s="1191" t="s">
        <v>39</v>
      </c>
      <c r="HE72" s="1191" t="s">
        <v>39</v>
      </c>
      <c r="HF72" s="1191" t="s">
        <v>39</v>
      </c>
      <c r="HG72" s="1191" t="s">
        <v>39</v>
      </c>
      <c r="HH72" s="1191" t="s">
        <v>39</v>
      </c>
      <c r="HI72" s="1191" t="s">
        <v>39</v>
      </c>
      <c r="HJ72" s="1191" t="s">
        <v>39</v>
      </c>
      <c r="HK72" s="1191" t="s">
        <v>39</v>
      </c>
      <c r="HL72" s="1191" t="s">
        <v>39</v>
      </c>
      <c r="HM72" s="1191" t="s">
        <v>39</v>
      </c>
      <c r="HN72" s="1191" t="s">
        <v>39</v>
      </c>
      <c r="HO72" s="1191" t="s">
        <v>39</v>
      </c>
      <c r="HP72" s="1191" t="s">
        <v>39</v>
      </c>
      <c r="HQ72" s="1191" t="s">
        <v>39</v>
      </c>
      <c r="HR72" s="1191" t="s">
        <v>39</v>
      </c>
      <c r="HS72" s="1191" t="s">
        <v>39</v>
      </c>
      <c r="HT72" s="1191" t="s">
        <v>39</v>
      </c>
      <c r="HU72" s="1191" t="s">
        <v>39</v>
      </c>
      <c r="HV72" s="1191" t="s">
        <v>39</v>
      </c>
      <c r="HW72" s="1191" t="s">
        <v>39</v>
      </c>
      <c r="HX72" s="1191" t="s">
        <v>39</v>
      </c>
      <c r="HY72" s="1191" t="s">
        <v>39</v>
      </c>
      <c r="HZ72" s="1191" t="s">
        <v>39</v>
      </c>
      <c r="IA72" s="1191" t="s">
        <v>39</v>
      </c>
      <c r="IB72" s="1191" t="s">
        <v>39</v>
      </c>
      <c r="IC72" s="1191" t="s">
        <v>39</v>
      </c>
      <c r="ID72" s="1191" t="s">
        <v>39</v>
      </c>
      <c r="IE72" s="1191" t="s">
        <v>39</v>
      </c>
      <c r="IF72" s="1191" t="s">
        <v>39</v>
      </c>
      <c r="IG72" s="1191" t="s">
        <v>39</v>
      </c>
      <c r="IH72" s="1191" t="s">
        <v>39</v>
      </c>
      <c r="II72" s="1195" t="s">
        <v>39</v>
      </c>
      <c r="IJ72" s="1196" t="s">
        <v>39</v>
      </c>
      <c r="IK72" s="1196" t="s">
        <v>39</v>
      </c>
      <c r="IL72" s="1196" t="s">
        <v>39</v>
      </c>
      <c r="IM72" s="1197" t="s">
        <v>39</v>
      </c>
      <c r="IN72" s="1196" t="s">
        <v>39</v>
      </c>
      <c r="IO72" s="1197" t="s">
        <v>39</v>
      </c>
      <c r="IP72" s="1197" t="s">
        <v>39</v>
      </c>
      <c r="IQ72" s="1195" t="s">
        <v>39</v>
      </c>
      <c r="IR72" s="1196" t="s">
        <v>39</v>
      </c>
      <c r="IS72" s="1196" t="s">
        <v>39</v>
      </c>
      <c r="IT72" s="1196" t="s">
        <v>39</v>
      </c>
      <c r="IU72" s="1196" t="s">
        <v>39</v>
      </c>
      <c r="IV72" s="1196" t="s">
        <v>39</v>
      </c>
      <c r="IW72" s="1196" t="s">
        <v>39</v>
      </c>
      <c r="IX72" s="1196" t="s">
        <v>39</v>
      </c>
      <c r="IY72" s="1196" t="s">
        <v>39</v>
      </c>
      <c r="IZ72" s="1196" t="s">
        <v>39</v>
      </c>
      <c r="JA72" s="1196" t="s">
        <v>39</v>
      </c>
      <c r="JB72" s="1196" t="s">
        <v>39</v>
      </c>
      <c r="JC72" s="1196" t="s">
        <v>39</v>
      </c>
      <c r="JD72" s="1196" t="s">
        <v>39</v>
      </c>
      <c r="JE72" s="1196" t="s">
        <v>39</v>
      </c>
      <c r="JF72" s="1196" t="s">
        <v>39</v>
      </c>
      <c r="JG72" s="1196" t="s">
        <v>39</v>
      </c>
      <c r="JH72" s="1196" t="s">
        <v>39</v>
      </c>
      <c r="JI72" s="1196" t="s">
        <v>39</v>
      </c>
      <c r="JJ72" s="1196" t="s">
        <v>39</v>
      </c>
      <c r="JK72" s="1196" t="s">
        <v>39</v>
      </c>
      <c r="JL72" s="1196" t="s">
        <v>39</v>
      </c>
      <c r="JM72" s="1196" t="s">
        <v>39</v>
      </c>
      <c r="JN72" s="1196" t="s">
        <v>39</v>
      </c>
      <c r="JO72" s="1196" t="s">
        <v>39</v>
      </c>
      <c r="JP72" s="1196" t="s">
        <v>39</v>
      </c>
      <c r="JQ72" s="1196" t="s">
        <v>39</v>
      </c>
      <c r="JR72" s="1196" t="s">
        <v>39</v>
      </c>
      <c r="JS72" s="1196" t="s">
        <v>39</v>
      </c>
      <c r="JT72" s="1196" t="s">
        <v>39</v>
      </c>
      <c r="JU72" s="1196" t="s">
        <v>39</v>
      </c>
      <c r="JV72" s="1196" t="s">
        <v>39</v>
      </c>
      <c r="JW72" s="1196" t="s">
        <v>39</v>
      </c>
      <c r="JX72" s="1196" t="s">
        <v>39</v>
      </c>
      <c r="JY72" s="1196" t="s">
        <v>39</v>
      </c>
      <c r="JZ72" s="1196" t="s">
        <v>39</v>
      </c>
      <c r="KA72" s="1196" t="s">
        <v>39</v>
      </c>
      <c r="KB72" s="1196" t="s">
        <v>39</v>
      </c>
      <c r="KC72" s="1196" t="s">
        <v>39</v>
      </c>
      <c r="KD72" s="1196" t="s">
        <v>39</v>
      </c>
      <c r="KE72" s="1196" t="s">
        <v>39</v>
      </c>
      <c r="KF72" s="1199" t="s">
        <v>39</v>
      </c>
      <c r="KG72" s="1199" t="s">
        <v>39</v>
      </c>
      <c r="KH72" s="1200" t="s">
        <v>39</v>
      </c>
      <c r="KI72" s="1200" t="s">
        <v>39</v>
      </c>
      <c r="KJ72" s="1202" t="s">
        <v>39</v>
      </c>
    </row>
    <row r="73" spans="2:296" ht="15" customHeight="1">
      <c r="AA73" s="1209"/>
      <c r="AB73" s="1209"/>
      <c r="AC73" s="1209"/>
      <c r="AD73" s="1209"/>
      <c r="AE73" s="1209"/>
      <c r="AF73" s="1210"/>
      <c r="AG73" s="1210"/>
      <c r="AH73" s="1209"/>
      <c r="AI73" s="1209"/>
      <c r="AJ73" s="1209"/>
      <c r="AK73" s="1209"/>
      <c r="AL73" s="1209"/>
      <c r="AM73" s="1209"/>
      <c r="AN73" s="1211"/>
      <c r="AO73" s="1209"/>
      <c r="AP73" s="1209"/>
      <c r="AQ73" s="1209"/>
      <c r="AR73" s="1209"/>
      <c r="AS73" s="1209"/>
      <c r="AT73" s="1209"/>
      <c r="AU73" s="1209"/>
      <c r="AV73" s="1209"/>
      <c r="AW73" s="1209"/>
      <c r="AX73" s="1209"/>
      <c r="AY73" s="1209"/>
      <c r="AZ73" s="1209"/>
      <c r="BA73" s="1209"/>
      <c r="BB73" s="1209"/>
      <c r="BC73" s="1209"/>
      <c r="BD73" s="1209"/>
      <c r="BE73" s="1209"/>
      <c r="BF73" s="1209"/>
      <c r="BG73" s="1209"/>
      <c r="BH73" s="1209"/>
      <c r="BI73" s="1209"/>
      <c r="BJ73" s="1209"/>
      <c r="BK73" s="1209"/>
      <c r="BL73" s="1209"/>
      <c r="BM73" s="1209"/>
      <c r="BN73" s="1209"/>
      <c r="BO73" s="1209"/>
      <c r="BP73" s="1209"/>
      <c r="BQ73" s="1209"/>
      <c r="BR73" s="1209"/>
      <c r="BS73" s="1209"/>
      <c r="BT73" s="1209"/>
      <c r="BU73" s="1209"/>
      <c r="BV73" s="1209"/>
      <c r="BW73" s="1209"/>
      <c r="BX73" s="1209"/>
      <c r="BY73" s="1209"/>
      <c r="BZ73" s="1209"/>
      <c r="CA73" s="1209"/>
      <c r="CB73" s="1209"/>
      <c r="CC73" s="1209"/>
      <c r="CD73" s="1209"/>
      <c r="CE73" s="1209"/>
      <c r="CF73" s="1209"/>
      <c r="CG73" s="1209"/>
      <c r="CH73" s="1209"/>
      <c r="CI73" s="1209"/>
      <c r="CJ73" s="1209"/>
      <c r="CK73" s="1209"/>
      <c r="CL73" s="1209"/>
      <c r="CM73" s="1209"/>
      <c r="CN73" s="1209"/>
      <c r="CO73" s="1209"/>
      <c r="CP73" s="1209"/>
      <c r="CQ73" s="1209"/>
      <c r="CR73" s="1209"/>
      <c r="CS73" s="1209"/>
      <c r="CT73" s="1209"/>
      <c r="CU73" s="1209"/>
      <c r="CV73" s="1209"/>
      <c r="CW73" s="1209"/>
      <c r="CX73" s="1209"/>
      <c r="CY73" s="1209"/>
      <c r="CZ73" s="1209"/>
      <c r="DA73" s="1209"/>
      <c r="DB73" s="1209"/>
      <c r="DC73" s="1209"/>
      <c r="DD73" s="1209"/>
      <c r="DE73" s="1209"/>
      <c r="DF73" s="1209"/>
      <c r="DG73" s="1209"/>
      <c r="DH73" s="1210"/>
      <c r="DI73" s="1209"/>
      <c r="DJ73" s="1209"/>
      <c r="DK73" s="1209"/>
      <c r="DL73" s="1210"/>
      <c r="DM73" s="1210"/>
      <c r="DN73" s="1210"/>
      <c r="DO73" s="1210"/>
      <c r="DP73" s="1210"/>
      <c r="DQ73" s="1210"/>
      <c r="DR73" s="1210"/>
      <c r="DS73" s="1210"/>
      <c r="DT73" s="1210"/>
      <c r="DU73" s="1210"/>
      <c r="DV73" s="1210"/>
      <c r="DW73" s="1210"/>
      <c r="DX73" s="1210"/>
      <c r="DY73" s="1210"/>
      <c r="DZ73" s="1210"/>
      <c r="EA73" s="1210"/>
      <c r="EB73" s="1210"/>
      <c r="EC73" s="1210"/>
      <c r="ED73" s="1210"/>
      <c r="EE73" s="1210"/>
      <c r="EF73" s="1210"/>
      <c r="EG73" s="1210"/>
      <c r="EH73" s="1210"/>
      <c r="EI73" s="1210"/>
      <c r="EJ73" s="1210"/>
      <c r="EK73" s="1210"/>
      <c r="EL73" s="1210"/>
      <c r="EM73" s="1210"/>
      <c r="EN73" s="1210"/>
      <c r="EO73" s="1210"/>
      <c r="EP73" s="1210"/>
      <c r="EQ73" s="1210"/>
      <c r="ER73" s="1210"/>
      <c r="ES73" s="1210"/>
      <c r="ET73" s="1210"/>
      <c r="EU73" s="1210"/>
      <c r="EV73" s="1210"/>
      <c r="EW73" s="1210"/>
      <c r="EX73" s="1210"/>
      <c r="EY73" s="1210"/>
      <c r="EZ73" s="1212"/>
      <c r="FA73" s="1209"/>
      <c r="FB73" s="1209"/>
      <c r="FC73" s="1209"/>
      <c r="FD73" s="1209"/>
      <c r="FE73" s="1213"/>
      <c r="FF73" s="1209"/>
      <c r="FG73" s="1209"/>
      <c r="FH73" s="1209"/>
      <c r="FI73" s="1209"/>
      <c r="FJ73" s="1209"/>
      <c r="FK73" s="1210"/>
      <c r="FL73" s="1210"/>
      <c r="FM73" s="1209"/>
      <c r="FN73" s="1209"/>
      <c r="FO73" s="1209"/>
      <c r="FP73" s="1209"/>
      <c r="FQ73" s="1209"/>
      <c r="FR73" s="1209"/>
      <c r="FS73" s="1209"/>
      <c r="FT73" s="1209"/>
      <c r="FU73" s="1209"/>
      <c r="FV73" s="1209"/>
      <c r="FW73" s="1209"/>
      <c r="FX73" s="1209"/>
      <c r="FY73" s="1209"/>
      <c r="FZ73" s="1209"/>
      <c r="GA73" s="1209"/>
      <c r="GB73" s="1209"/>
      <c r="GC73" s="1209"/>
      <c r="GD73" s="1209"/>
      <c r="GE73" s="1209"/>
      <c r="GF73" s="1209"/>
      <c r="GG73" s="1209"/>
      <c r="GH73" s="1209"/>
      <c r="GI73" s="1209"/>
      <c r="GJ73" s="1209"/>
      <c r="GK73" s="1209"/>
      <c r="GL73" s="1209"/>
      <c r="GM73" s="1209"/>
      <c r="GN73" s="1209"/>
      <c r="GO73" s="1209"/>
      <c r="GP73" s="1209"/>
      <c r="GQ73" s="1209"/>
      <c r="GR73" s="1209"/>
      <c r="GS73" s="1209"/>
      <c r="GT73" s="1209"/>
      <c r="GU73" s="1209"/>
      <c r="GV73" s="1209"/>
      <c r="GW73" s="1209"/>
      <c r="GX73" s="1209"/>
      <c r="GY73" s="1209"/>
      <c r="GZ73" s="1209"/>
      <c r="HA73" s="1209"/>
      <c r="HB73" s="1209"/>
      <c r="HC73" s="1209"/>
      <c r="HD73" s="1209"/>
      <c r="HE73" s="1209"/>
      <c r="HF73" s="1209"/>
      <c r="HG73" s="1209"/>
      <c r="HH73" s="1209"/>
      <c r="HI73" s="1209"/>
      <c r="HJ73" s="1209"/>
      <c r="HK73" s="1209"/>
      <c r="HL73" s="1209"/>
      <c r="HM73" s="1209"/>
      <c r="HN73" s="1209"/>
      <c r="HO73" s="1209"/>
      <c r="HP73" s="1209"/>
      <c r="HQ73" s="1209"/>
      <c r="HR73" s="1209"/>
      <c r="HS73" s="1209"/>
      <c r="HT73" s="1209"/>
      <c r="HU73" s="1209"/>
      <c r="HV73" s="1209"/>
      <c r="HW73" s="1209"/>
      <c r="HX73" s="1209"/>
      <c r="HY73" s="1209"/>
      <c r="HZ73" s="1209"/>
      <c r="IA73" s="1209"/>
      <c r="IB73" s="1209"/>
      <c r="IC73" s="1209"/>
      <c r="ID73" s="1209"/>
      <c r="IE73" s="1209"/>
      <c r="IF73" s="1209"/>
      <c r="IG73" s="1209"/>
      <c r="IH73" s="1209"/>
      <c r="II73" s="1209"/>
      <c r="IJ73" s="1209"/>
      <c r="IK73" s="1209"/>
      <c r="IL73" s="1210"/>
      <c r="IM73" s="1209"/>
      <c r="IN73" s="1210"/>
      <c r="IO73" s="1210"/>
      <c r="IP73" s="1210"/>
      <c r="IQ73" s="1209"/>
      <c r="IR73" s="1209"/>
      <c r="IS73" s="1209"/>
      <c r="IT73" s="1209"/>
      <c r="IU73" s="1209"/>
      <c r="IV73" s="1209"/>
      <c r="IW73" s="1209"/>
      <c r="IX73" s="1209"/>
      <c r="IY73" s="1209"/>
      <c r="IZ73" s="1209"/>
      <c r="JA73" s="1209"/>
      <c r="JB73" s="1209"/>
      <c r="JC73" s="1209"/>
      <c r="JD73" s="1209"/>
      <c r="JE73" s="1209"/>
      <c r="JF73" s="1209"/>
      <c r="JG73" s="1209"/>
      <c r="JH73" s="1209"/>
      <c r="JI73" s="1209"/>
      <c r="JJ73" s="1209"/>
      <c r="JK73" s="1209"/>
      <c r="JL73" s="1209"/>
      <c r="JM73" s="1209"/>
      <c r="JN73" s="1209"/>
      <c r="JO73" s="1209"/>
      <c r="JP73" s="1209"/>
      <c r="JQ73" s="1209"/>
      <c r="JR73" s="1209"/>
      <c r="JS73" s="1209"/>
      <c r="JT73" s="1209"/>
      <c r="JU73" s="1209"/>
      <c r="JV73" s="1209"/>
      <c r="JW73" s="1209"/>
      <c r="JX73" s="1209"/>
      <c r="JY73" s="1209"/>
      <c r="JZ73" s="1209"/>
      <c r="KA73" s="1209"/>
      <c r="KB73" s="1209"/>
      <c r="KC73" s="1209"/>
      <c r="KD73" s="1209"/>
      <c r="KE73" s="1209"/>
      <c r="KF73" s="1209"/>
      <c r="KG73" s="1209"/>
      <c r="KH73" s="1209"/>
      <c r="KI73" s="1209"/>
      <c r="KJ73" s="1214"/>
    </row>
    <row r="74" spans="2:296" ht="15" customHeight="1">
      <c r="DH74" s="1196"/>
      <c r="IN74" s="1196"/>
      <c r="IO74" s="1196"/>
      <c r="IP74" s="1196"/>
    </row>
    <row r="75" spans="2:296" ht="15" customHeight="1">
      <c r="DH75" s="1196"/>
      <c r="IN75" s="1196"/>
      <c r="IO75" s="1196"/>
      <c r="IP75" s="1196"/>
    </row>
    <row r="76" spans="2:296" ht="15" customHeight="1">
      <c r="DH76" s="1196"/>
      <c r="IN76" s="1196"/>
      <c r="IO76" s="1196"/>
      <c r="IP76" s="1196"/>
    </row>
    <row r="77" spans="2:296" ht="15" customHeight="1">
      <c r="IN77" s="1196"/>
      <c r="IO77" s="1196"/>
      <c r="IP77" s="1196"/>
    </row>
    <row r="78" spans="2:296" ht="15" customHeight="1">
      <c r="IN78" s="1196"/>
      <c r="IO78" s="1196"/>
      <c r="IP78" s="1196"/>
    </row>
    <row r="79" spans="2:296" ht="15" customHeight="1">
      <c r="IN79" s="1196"/>
      <c r="IO79" s="1196"/>
      <c r="IP79" s="1196"/>
    </row>
    <row r="80" spans="2:296" ht="15" customHeight="1">
      <c r="IN80" s="1196"/>
      <c r="IO80" s="1196"/>
      <c r="IP80" s="1196"/>
    </row>
    <row r="81" spans="248:250" ht="15" customHeight="1">
      <c r="IN81" s="1196"/>
      <c r="IO81" s="1196"/>
      <c r="IP81" s="1196"/>
    </row>
    <row r="82" spans="248:250" ht="15" customHeight="1">
      <c r="IN82" s="1196"/>
      <c r="IO82" s="1196"/>
      <c r="IP82" s="1196"/>
    </row>
    <row r="83" spans="248:250" ht="15" customHeight="1">
      <c r="IN83" s="1196"/>
      <c r="IO83" s="1196"/>
      <c r="IP83" s="1196"/>
    </row>
    <row r="84" spans="248:250" ht="15" customHeight="1">
      <c r="IN84" s="1196"/>
      <c r="IO84" s="1196"/>
      <c r="IP84" s="1196"/>
    </row>
    <row r="85" spans="248:250" ht="15" customHeight="1">
      <c r="IN85" s="1196"/>
      <c r="IO85" s="1196"/>
      <c r="IP85" s="1196"/>
    </row>
    <row r="86" spans="248:250" ht="15" customHeight="1">
      <c r="IN86" s="1196"/>
      <c r="IO86" s="1196"/>
      <c r="IP86" s="1196"/>
    </row>
    <row r="87" spans="248:250" ht="15" customHeight="1">
      <c r="IN87" s="1196"/>
      <c r="IO87" s="1196"/>
      <c r="IP87" s="1196"/>
    </row>
    <row r="88" spans="248:250" ht="15" customHeight="1">
      <c r="IN88" s="1196"/>
      <c r="IO88" s="1196"/>
      <c r="IP88" s="1196"/>
    </row>
    <row r="89" spans="248:250" ht="15" customHeight="1">
      <c r="IN89" s="1196"/>
      <c r="IO89" s="1196"/>
      <c r="IP89" s="1196"/>
    </row>
    <row r="90" spans="248:250" ht="15" customHeight="1">
      <c r="IN90" s="1196"/>
      <c r="IO90" s="1196"/>
      <c r="IP90" s="1196"/>
    </row>
    <row r="91" spans="248:250" ht="15" customHeight="1">
      <c r="IN91" s="1196"/>
      <c r="IO91" s="1196"/>
      <c r="IP91" s="1196"/>
    </row>
    <row r="92" spans="248:250" ht="15" customHeight="1">
      <c r="IN92" s="1196"/>
      <c r="IO92" s="1196"/>
      <c r="IP92" s="1196"/>
    </row>
    <row r="93" spans="248:250" ht="15" customHeight="1">
      <c r="IN93" s="1196"/>
      <c r="IO93" s="1196"/>
      <c r="IP93" s="1196"/>
    </row>
    <row r="94" spans="248:250" ht="15" customHeight="1">
      <c r="IN94" s="1196"/>
      <c r="IO94" s="1196"/>
      <c r="IP94" s="1196"/>
    </row>
    <row r="95" spans="248:250" ht="15" customHeight="1">
      <c r="IN95" s="1196"/>
      <c r="IO95" s="1196"/>
      <c r="IP95" s="1196"/>
    </row>
    <row r="96" spans="248:250" ht="15" customHeight="1">
      <c r="IN96" s="1196"/>
      <c r="IO96" s="1196"/>
      <c r="IP96" s="1196"/>
    </row>
    <row r="97" spans="13:302" ht="15" customHeight="1">
      <c r="IN97" s="1196"/>
      <c r="IO97" s="1196"/>
      <c r="IP97" s="1196"/>
    </row>
    <row r="98" spans="13:302" ht="15" customHeight="1">
      <c r="IN98" s="1196"/>
      <c r="IO98" s="1196"/>
      <c r="IP98" s="1196"/>
    </row>
    <row r="99" spans="13:302" ht="15" customHeight="1">
      <c r="IN99" s="1196"/>
      <c r="IO99" s="1196"/>
      <c r="IP99" s="1196"/>
    </row>
    <row r="100" spans="13:302" ht="15" customHeight="1">
      <c r="IN100" s="1196"/>
      <c r="IO100" s="1196"/>
      <c r="IP100" s="1196"/>
    </row>
    <row r="101" spans="13:302" ht="15" customHeight="1">
      <c r="IN101" s="1196"/>
      <c r="IO101" s="1196"/>
      <c r="IP101" s="1196"/>
    </row>
    <row r="102" spans="13:302" ht="15" customHeight="1">
      <c r="IN102" s="1196"/>
      <c r="IO102" s="1196"/>
      <c r="IP102" s="1196"/>
    </row>
    <row r="103" spans="13:302" ht="15" customHeight="1">
      <c r="IN103" s="1196"/>
      <c r="IO103" s="1196"/>
      <c r="IP103" s="1196"/>
    </row>
    <row r="104" spans="13:302" ht="15" customHeight="1">
      <c r="IN104" s="1196"/>
      <c r="IO104" s="1196"/>
      <c r="IP104" s="1196"/>
    </row>
    <row r="105" spans="13:302" ht="15" customHeight="1">
      <c r="IN105" s="1196"/>
      <c r="IO105" s="1196"/>
      <c r="IP105" s="1196"/>
    </row>
    <row r="106" spans="13:302" ht="15" customHeight="1">
      <c r="IN106" s="1196"/>
      <c r="IO106" s="1196"/>
      <c r="IP106" s="1196"/>
    </row>
    <row r="107" spans="13:302" ht="15" customHeight="1">
      <c r="IN107" s="1196"/>
      <c r="IO107" s="1196"/>
      <c r="IP107" s="1196"/>
    </row>
    <row r="108" spans="13:302" s="1179" customFormat="1" ht="15" customHeight="1">
      <c r="M108" s="1178"/>
      <c r="N108" s="1178"/>
      <c r="AA108" s="1195"/>
      <c r="AB108" s="1195"/>
      <c r="AC108" s="1195"/>
      <c r="AD108" s="1195"/>
      <c r="AE108" s="1195"/>
      <c r="AF108" s="1196"/>
      <c r="AG108" s="1196"/>
      <c r="AH108" s="1195"/>
      <c r="AI108" s="1195"/>
      <c r="AJ108" s="1195"/>
      <c r="AK108" s="1195"/>
      <c r="AL108" s="1195"/>
      <c r="AM108" s="1195"/>
      <c r="AN108" s="1197"/>
      <c r="AO108" s="1195"/>
      <c r="AP108" s="1195"/>
      <c r="AQ108" s="1195"/>
      <c r="AR108" s="1195"/>
      <c r="AS108" s="1195"/>
      <c r="AT108" s="1195"/>
      <c r="AU108" s="1195"/>
      <c r="AV108" s="1195"/>
      <c r="AW108" s="1195"/>
      <c r="AX108" s="1195"/>
      <c r="AY108" s="1195"/>
      <c r="AZ108" s="1195"/>
      <c r="BA108" s="1195"/>
      <c r="BB108" s="1195"/>
      <c r="BC108" s="1195"/>
      <c r="BD108" s="1195"/>
      <c r="BE108" s="1195"/>
      <c r="BF108" s="1195"/>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1"/>
      <c r="DM108" s="1191"/>
      <c r="DN108" s="1191"/>
      <c r="DO108" s="1191"/>
      <c r="DP108" s="1191"/>
      <c r="DQ108" s="1191"/>
      <c r="DR108" s="1191"/>
      <c r="DS108" s="1191"/>
      <c r="DT108" s="1191"/>
      <c r="DU108" s="1191"/>
      <c r="DV108" s="1191"/>
      <c r="DW108" s="1191"/>
      <c r="DX108" s="1191"/>
      <c r="DY108" s="1191"/>
      <c r="DZ108" s="1191"/>
      <c r="EA108" s="1191"/>
      <c r="EB108" s="1191"/>
      <c r="EC108" s="1191"/>
      <c r="ED108" s="1191"/>
      <c r="EE108" s="1191"/>
      <c r="EF108" s="1191"/>
      <c r="EG108" s="1191"/>
      <c r="EH108" s="1191"/>
      <c r="EI108" s="1191"/>
      <c r="EJ108" s="1191"/>
      <c r="EK108" s="1191"/>
      <c r="EL108" s="1191"/>
      <c r="EM108" s="1191"/>
      <c r="EN108" s="1191"/>
      <c r="EO108" s="1191"/>
      <c r="EP108" s="1191"/>
      <c r="EQ108" s="1191"/>
      <c r="ER108" s="1191"/>
      <c r="ES108" s="1191"/>
      <c r="ET108" s="1191"/>
      <c r="EU108" s="1191"/>
      <c r="EV108" s="1191"/>
      <c r="EW108" s="1191"/>
      <c r="EX108" s="1191"/>
      <c r="EY108" s="1191"/>
      <c r="EZ108" s="1193"/>
      <c r="FA108" s="1190"/>
      <c r="FB108" s="1190"/>
      <c r="FC108" s="1190"/>
      <c r="FD108" s="1190"/>
      <c r="FE108" s="1194"/>
      <c r="FF108" s="1190"/>
      <c r="FG108" s="1190"/>
      <c r="FH108" s="1190"/>
      <c r="FI108" s="1190"/>
      <c r="FJ108" s="1195"/>
      <c r="FK108" s="1196"/>
      <c r="FL108" s="1196"/>
      <c r="FM108" s="1190"/>
      <c r="FN108" s="1190"/>
      <c r="FO108" s="1190"/>
      <c r="FP108" s="1190"/>
      <c r="FQ108" s="1190"/>
      <c r="FR108" s="1190"/>
      <c r="FS108" s="1190"/>
      <c r="FT108" s="1190"/>
      <c r="FU108" s="1190"/>
      <c r="FV108" s="1190"/>
      <c r="FW108" s="1190"/>
      <c r="FX108" s="1190"/>
      <c r="FY108" s="1190"/>
      <c r="FZ108" s="1190"/>
      <c r="GA108" s="1190"/>
      <c r="GB108" s="1190"/>
      <c r="GC108" s="1190"/>
      <c r="GD108" s="1190"/>
      <c r="GE108" s="1190"/>
      <c r="GF108" s="1190"/>
      <c r="GG108" s="1190"/>
      <c r="GH108" s="1190"/>
      <c r="GI108" s="1190"/>
      <c r="GJ108" s="1190"/>
      <c r="GK108" s="1190"/>
      <c r="GL108" s="1190"/>
      <c r="GM108" s="1190"/>
      <c r="GN108" s="1190"/>
      <c r="GO108" s="1190"/>
      <c r="GP108" s="1190"/>
      <c r="GQ108" s="1190"/>
      <c r="GR108" s="1190"/>
      <c r="GS108" s="1190"/>
      <c r="GT108" s="1190"/>
      <c r="GU108" s="1190"/>
      <c r="GV108" s="1190"/>
      <c r="GW108" s="1190"/>
      <c r="GX108" s="1190"/>
      <c r="GY108" s="1190"/>
      <c r="GZ108" s="1190"/>
      <c r="HA108" s="1190"/>
      <c r="HB108" s="1190"/>
      <c r="HC108" s="1190"/>
      <c r="HD108" s="1190"/>
      <c r="HE108" s="1190"/>
      <c r="HF108" s="1190"/>
      <c r="HG108" s="1190"/>
      <c r="HH108" s="1190"/>
      <c r="HI108" s="1190"/>
      <c r="HJ108" s="1190"/>
      <c r="HK108" s="1190"/>
      <c r="HL108" s="1190"/>
      <c r="HM108" s="1190"/>
      <c r="HN108" s="1190"/>
      <c r="HO108" s="1190"/>
      <c r="HP108" s="1190"/>
      <c r="HQ108" s="1190"/>
      <c r="HR108" s="1190"/>
      <c r="HS108" s="1190"/>
      <c r="HT108" s="1190"/>
      <c r="HU108" s="1190"/>
      <c r="HV108" s="1190"/>
      <c r="HW108" s="1190"/>
      <c r="HX108" s="1190"/>
      <c r="HY108" s="1190"/>
      <c r="HZ108" s="1190"/>
      <c r="IA108" s="1190"/>
      <c r="IB108" s="1190"/>
      <c r="IC108" s="1190"/>
      <c r="ID108" s="1190"/>
      <c r="IE108" s="1190"/>
      <c r="IF108" s="1190"/>
      <c r="IG108" s="1190"/>
      <c r="IH108" s="1190"/>
      <c r="II108" s="1190"/>
      <c r="IJ108" s="1190"/>
      <c r="IK108" s="1190"/>
      <c r="IL108" s="1191"/>
      <c r="IM108" s="1190"/>
      <c r="IN108" s="1196"/>
      <c r="IO108" s="1196"/>
      <c r="IP108" s="1196"/>
      <c r="IQ108" s="1190"/>
      <c r="IR108" s="1190"/>
      <c r="IS108" s="1190"/>
      <c r="IT108" s="1190"/>
      <c r="IU108" s="1190"/>
      <c r="IV108" s="1190"/>
      <c r="IW108" s="1190"/>
      <c r="IX108" s="1190"/>
      <c r="IY108" s="1190"/>
      <c r="IZ108" s="1190"/>
      <c r="JA108" s="1190"/>
      <c r="JB108" s="1190"/>
      <c r="JC108" s="1190"/>
      <c r="JD108" s="1190"/>
      <c r="JE108" s="1190"/>
      <c r="JF108" s="1190"/>
      <c r="JG108" s="1190"/>
      <c r="JH108" s="1190"/>
      <c r="JI108" s="1190"/>
      <c r="JJ108" s="1190"/>
      <c r="JK108" s="1190"/>
      <c r="JL108" s="1190"/>
      <c r="JM108" s="1190"/>
      <c r="JN108" s="1190"/>
      <c r="JO108" s="1190"/>
      <c r="JP108" s="1190"/>
      <c r="JQ108" s="1190"/>
      <c r="JR108" s="1190"/>
      <c r="JS108" s="1190"/>
      <c r="JT108" s="1190"/>
      <c r="JU108" s="1190"/>
      <c r="JV108" s="1190"/>
      <c r="JW108" s="1190"/>
      <c r="JX108" s="1190"/>
      <c r="JY108" s="1190"/>
      <c r="JZ108" s="1190"/>
      <c r="KA108" s="1190"/>
      <c r="KB108" s="1190"/>
      <c r="KC108" s="1190"/>
      <c r="KD108" s="1190"/>
      <c r="KE108" s="1190"/>
      <c r="KF108" s="1190"/>
      <c r="KG108" s="1190"/>
      <c r="KH108" s="1190"/>
      <c r="KI108" s="1190"/>
      <c r="KJ108" s="1215"/>
      <c r="KK108" s="1172"/>
      <c r="KL108" s="1172"/>
      <c r="KM108" s="1172"/>
      <c r="KN108" s="1172"/>
      <c r="KO108" s="1172"/>
      <c r="KP108" s="1172"/>
    </row>
    <row r="109" spans="13:302" ht="15" customHeight="1">
      <c r="IN109" s="1196"/>
      <c r="IO109" s="1196"/>
      <c r="IP109" s="1196"/>
    </row>
    <row r="110" spans="13:302" ht="15" customHeight="1">
      <c r="IN110" s="1196"/>
      <c r="IO110" s="1196"/>
      <c r="IP110" s="1196"/>
    </row>
    <row r="111" spans="13:302" ht="15" customHeight="1">
      <c r="IN111" s="1196"/>
      <c r="IO111" s="1196"/>
      <c r="IP111" s="1196"/>
    </row>
    <row r="112" spans="13:302" ht="15" customHeight="1">
      <c r="IN112" s="1196"/>
      <c r="IO112" s="1196"/>
      <c r="IP112" s="1196"/>
    </row>
    <row r="113" spans="248:250" ht="15" customHeight="1">
      <c r="IN113" s="1196"/>
      <c r="IO113" s="1196"/>
      <c r="IP113" s="1196"/>
    </row>
    <row r="114" spans="248:250" ht="15" customHeight="1">
      <c r="IN114" s="1196"/>
      <c r="IO114" s="1196"/>
      <c r="IP114" s="1196"/>
    </row>
    <row r="115" spans="248:250" ht="15" customHeight="1">
      <c r="IN115" s="1196"/>
      <c r="IO115" s="1196"/>
      <c r="IP115" s="1196"/>
    </row>
    <row r="116" spans="248:250" ht="15" customHeight="1">
      <c r="IN116" s="1196"/>
      <c r="IO116" s="1196"/>
      <c r="IP116" s="1196"/>
    </row>
    <row r="117" spans="248:250" ht="15" customHeight="1">
      <c r="IN117" s="1196"/>
      <c r="IO117" s="1196"/>
      <c r="IP117" s="1196"/>
    </row>
    <row r="118" spans="248:250" ht="15" customHeight="1">
      <c r="IN118" s="1196"/>
      <c r="IO118" s="1196"/>
      <c r="IP118" s="1196"/>
    </row>
    <row r="119" spans="248:250" ht="15" customHeight="1">
      <c r="IN119" s="1196"/>
      <c r="IO119" s="1196"/>
      <c r="IP119" s="1196"/>
    </row>
    <row r="120" spans="248:250" ht="15" customHeight="1">
      <c r="IN120" s="1196"/>
      <c r="IO120" s="1196"/>
      <c r="IP120" s="1196"/>
    </row>
    <row r="121" spans="248:250" ht="15" customHeight="1">
      <c r="IN121" s="1196"/>
      <c r="IO121" s="1196"/>
      <c r="IP121" s="1196"/>
    </row>
    <row r="122" spans="248:250" ht="15" customHeight="1">
      <c r="IN122" s="1196"/>
      <c r="IO122" s="1196"/>
      <c r="IP122" s="1196"/>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0"/>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6" t="s">
        <v>408</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329</v>
      </c>
      <c r="C2" s="347"/>
      <c r="E2" s="347"/>
      <c r="G2" s="347"/>
      <c r="H2" s="347"/>
      <c r="I2" s="347"/>
      <c r="J2" s="347"/>
      <c r="K2" s="347"/>
      <c r="L2" s="347"/>
      <c r="M2" s="347"/>
      <c r="N2" s="347"/>
      <c r="O2" s="347"/>
      <c r="P2" s="287"/>
      <c r="Q2" s="287"/>
    </row>
    <row r="3" spans="2:17" ht="30" customHeight="1">
      <c r="B3" s="948"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0" t="s">
        <v>302</v>
      </c>
      <c r="L5" s="951" t="s">
        <v>303</v>
      </c>
    </row>
    <row r="6" spans="2:17" ht="25.05" customHeight="1">
      <c r="B6" s="952" t="s">
        <v>314</v>
      </c>
      <c r="C6" s="953" t="s">
        <v>411</v>
      </c>
      <c r="D6" s="954" t="s">
        <v>39</v>
      </c>
      <c r="E6" s="954" t="s">
        <v>39</v>
      </c>
      <c r="F6" s="954" t="s">
        <v>39</v>
      </c>
      <c r="G6" s="954" t="s">
        <v>39</v>
      </c>
      <c r="H6" s="955" t="s">
        <v>39</v>
      </c>
      <c r="I6" s="954" t="s">
        <v>39</v>
      </c>
      <c r="J6" s="954" t="s">
        <v>39</v>
      </c>
      <c r="K6" s="954" t="s">
        <v>39</v>
      </c>
      <c r="L6" s="956" t="s">
        <v>39</v>
      </c>
    </row>
    <row r="7" spans="2:17" ht="25.05" customHeight="1">
      <c r="B7" s="952" t="s">
        <v>315</v>
      </c>
      <c r="C7" s="953" t="s">
        <v>437</v>
      </c>
      <c r="D7" s="954" t="s">
        <v>39</v>
      </c>
      <c r="E7" s="954" t="s">
        <v>39</v>
      </c>
      <c r="F7" s="954" t="s">
        <v>39</v>
      </c>
      <c r="G7" s="954" t="s">
        <v>39</v>
      </c>
      <c r="H7" s="954" t="s">
        <v>39</v>
      </c>
      <c r="I7" s="954" t="s">
        <v>39</v>
      </c>
      <c r="J7" s="954" t="s">
        <v>39</v>
      </c>
      <c r="K7" s="954" t="s">
        <v>39</v>
      </c>
      <c r="L7" s="956" t="s">
        <v>39</v>
      </c>
    </row>
    <row r="8" spans="2:17" ht="25.05" customHeight="1">
      <c r="B8" s="957" t="s">
        <v>316</v>
      </c>
      <c r="C8" s="958">
        <v>1000000</v>
      </c>
      <c r="D8" s="959" t="s">
        <v>39</v>
      </c>
      <c r="E8" s="959" t="s">
        <v>39</v>
      </c>
      <c r="F8" s="959" t="s">
        <v>39</v>
      </c>
      <c r="G8" s="959" t="s">
        <v>39</v>
      </c>
      <c r="H8" s="959" t="s">
        <v>39</v>
      </c>
      <c r="I8" s="959" t="s">
        <v>39</v>
      </c>
      <c r="J8" s="959" t="s">
        <v>39</v>
      </c>
      <c r="K8" s="959" t="s">
        <v>39</v>
      </c>
      <c r="L8" s="960" t="s">
        <v>39</v>
      </c>
    </row>
    <row r="9" spans="2:17" ht="25.05" customHeight="1">
      <c r="B9" s="957" t="s">
        <v>317</v>
      </c>
      <c r="C9" s="961">
        <v>60</v>
      </c>
      <c r="D9" s="962" t="s">
        <v>39</v>
      </c>
      <c r="E9" s="962" t="s">
        <v>39</v>
      </c>
      <c r="F9" s="962" t="s">
        <v>39</v>
      </c>
      <c r="G9" s="962" t="s">
        <v>39</v>
      </c>
      <c r="H9" s="962" t="s">
        <v>39</v>
      </c>
      <c r="I9" s="962" t="s">
        <v>39</v>
      </c>
      <c r="J9" s="962" t="s">
        <v>39</v>
      </c>
      <c r="K9" s="962" t="s">
        <v>39</v>
      </c>
      <c r="L9" s="963" t="s">
        <v>39</v>
      </c>
    </row>
    <row r="10" spans="2:17" ht="25.05" customHeight="1">
      <c r="B10" s="957" t="s">
        <v>318</v>
      </c>
      <c r="C10" s="961">
        <v>60</v>
      </c>
      <c r="D10" s="962" t="s">
        <v>39</v>
      </c>
      <c r="E10" s="962" t="s">
        <v>39</v>
      </c>
      <c r="F10" s="962" t="s">
        <v>39</v>
      </c>
      <c r="G10" s="962" t="s">
        <v>39</v>
      </c>
      <c r="H10" s="962" t="s">
        <v>39</v>
      </c>
      <c r="I10" s="962" t="s">
        <v>39</v>
      </c>
      <c r="J10" s="962" t="s">
        <v>39</v>
      </c>
      <c r="K10" s="962" t="s">
        <v>39</v>
      </c>
      <c r="L10" s="963" t="s">
        <v>39</v>
      </c>
    </row>
    <row r="11" spans="2:17" ht="25.05" customHeight="1">
      <c r="B11" s="957" t="s">
        <v>319</v>
      </c>
      <c r="C11" s="1099">
        <v>0.05</v>
      </c>
      <c r="D11" s="1100" t="s">
        <v>39</v>
      </c>
      <c r="E11" s="1100" t="s">
        <v>39</v>
      </c>
      <c r="F11" s="1100" t="s">
        <v>39</v>
      </c>
      <c r="G11" s="1100" t="s">
        <v>39</v>
      </c>
      <c r="H11" s="1100" t="s">
        <v>39</v>
      </c>
      <c r="I11" s="1100" t="s">
        <v>39</v>
      </c>
      <c r="J11" s="1100" t="s">
        <v>39</v>
      </c>
      <c r="K11" s="1100" t="s">
        <v>39</v>
      </c>
      <c r="L11" s="1101" t="s">
        <v>39</v>
      </c>
    </row>
    <row r="12" spans="2:17" ht="25.05" customHeight="1">
      <c r="B12" s="964" t="s">
        <v>756</v>
      </c>
      <c r="C12" s="1102">
        <v>1</v>
      </c>
      <c r="D12" s="1103" t="s">
        <v>39</v>
      </c>
      <c r="E12" s="1103" t="s">
        <v>39</v>
      </c>
      <c r="F12" s="1103" t="s">
        <v>39</v>
      </c>
      <c r="G12" s="1103" t="s">
        <v>39</v>
      </c>
      <c r="H12" s="1103" t="s">
        <v>39</v>
      </c>
      <c r="I12" s="1103" t="s">
        <v>39</v>
      </c>
      <c r="J12" s="1103" t="s">
        <v>39</v>
      </c>
      <c r="K12" s="1103" t="s">
        <v>39</v>
      </c>
      <c r="L12" s="1104" t="s">
        <v>39</v>
      </c>
    </row>
    <row r="13" spans="2:17" ht="25.05" customHeight="1">
      <c r="B13" s="957" t="s">
        <v>757</v>
      </c>
      <c r="C13" s="1099" t="s">
        <v>39</v>
      </c>
      <c r="D13" s="1100" t="s">
        <v>39</v>
      </c>
      <c r="E13" s="1100" t="s">
        <v>39</v>
      </c>
      <c r="F13" s="1100" t="s">
        <v>39</v>
      </c>
      <c r="G13" s="1100" t="s">
        <v>39</v>
      </c>
      <c r="H13" s="1100" t="s">
        <v>39</v>
      </c>
      <c r="I13" s="1100" t="s">
        <v>39</v>
      </c>
      <c r="J13" s="1100" t="s">
        <v>39</v>
      </c>
      <c r="K13" s="1100" t="s">
        <v>39</v>
      </c>
      <c r="L13" s="1101" t="s">
        <v>39</v>
      </c>
    </row>
    <row r="14" spans="2:17" ht="25.05" customHeight="1">
      <c r="B14" s="964" t="s">
        <v>320</v>
      </c>
      <c r="C14" s="1105" t="s">
        <v>39</v>
      </c>
      <c r="D14" s="1106" t="s">
        <v>39</v>
      </c>
      <c r="E14" s="1106" t="s">
        <v>39</v>
      </c>
      <c r="F14" s="1106" t="s">
        <v>39</v>
      </c>
      <c r="G14" s="1106" t="s">
        <v>39</v>
      </c>
      <c r="H14" s="1106" t="s">
        <v>39</v>
      </c>
      <c r="I14" s="1106" t="s">
        <v>39</v>
      </c>
      <c r="J14" s="1106" t="s">
        <v>39</v>
      </c>
      <c r="K14" s="1106" t="s">
        <v>39</v>
      </c>
      <c r="L14" s="1107" t="s">
        <v>39</v>
      </c>
    </row>
    <row r="15" spans="2:17" ht="25.05" customHeight="1">
      <c r="B15" s="957" t="s">
        <v>321</v>
      </c>
      <c r="C15" s="1099" t="s">
        <v>39</v>
      </c>
      <c r="D15" s="1100" t="s">
        <v>39</v>
      </c>
      <c r="E15" s="1100" t="s">
        <v>39</v>
      </c>
      <c r="F15" s="1100" t="s">
        <v>39</v>
      </c>
      <c r="G15" s="1100" t="s">
        <v>39</v>
      </c>
      <c r="H15" s="1100" t="s">
        <v>39</v>
      </c>
      <c r="I15" s="1100" t="s">
        <v>39</v>
      </c>
      <c r="J15" s="1100" t="s">
        <v>39</v>
      </c>
      <c r="K15" s="1100" t="s">
        <v>39</v>
      </c>
      <c r="L15" s="1101" t="s">
        <v>39</v>
      </c>
    </row>
    <row r="16" spans="2:17" ht="25.05" customHeight="1">
      <c r="B16" s="957" t="s">
        <v>322</v>
      </c>
      <c r="C16" s="961" t="s">
        <v>39</v>
      </c>
      <c r="D16" s="962" t="s">
        <v>39</v>
      </c>
      <c r="E16" s="962" t="s">
        <v>39</v>
      </c>
      <c r="F16" s="962" t="s">
        <v>39</v>
      </c>
      <c r="G16" s="962" t="s">
        <v>39</v>
      </c>
      <c r="H16" s="962" t="s">
        <v>39</v>
      </c>
      <c r="I16" s="962" t="s">
        <v>39</v>
      </c>
      <c r="J16" s="962" t="s">
        <v>39</v>
      </c>
      <c r="K16" s="962" t="s">
        <v>39</v>
      </c>
      <c r="L16" s="963" t="s">
        <v>39</v>
      </c>
    </row>
    <row r="17" spans="2:17" ht="24.6" customHeight="1">
      <c r="B17" s="965" t="s">
        <v>323</v>
      </c>
      <c r="C17" s="961" t="s">
        <v>39</v>
      </c>
      <c r="D17" s="962" t="s">
        <v>39</v>
      </c>
      <c r="E17" s="962" t="s">
        <v>39</v>
      </c>
      <c r="F17" s="962" t="s">
        <v>39</v>
      </c>
      <c r="G17" s="962" t="s">
        <v>39</v>
      </c>
      <c r="H17" s="962" t="s">
        <v>39</v>
      </c>
      <c r="I17" s="962" t="s">
        <v>39</v>
      </c>
      <c r="J17" s="962" t="s">
        <v>39</v>
      </c>
      <c r="K17" s="962" t="s">
        <v>39</v>
      </c>
      <c r="L17" s="963" t="s">
        <v>39</v>
      </c>
    </row>
    <row r="18" spans="2:17" ht="25.05" customHeight="1">
      <c r="B18" s="957" t="s">
        <v>324</v>
      </c>
      <c r="C18" s="1004" t="s">
        <v>535</v>
      </c>
      <c r="D18" s="966" t="s">
        <v>39</v>
      </c>
      <c r="E18" s="966" t="s">
        <v>39</v>
      </c>
      <c r="F18" s="966" t="s">
        <v>39</v>
      </c>
      <c r="G18" s="966" t="s">
        <v>39</v>
      </c>
      <c r="H18" s="966" t="s">
        <v>39</v>
      </c>
      <c r="I18" s="966" t="s">
        <v>39</v>
      </c>
      <c r="J18" s="966" t="s">
        <v>39</v>
      </c>
      <c r="K18" s="966" t="s">
        <v>39</v>
      </c>
      <c r="L18" s="1005" t="s">
        <v>39</v>
      </c>
    </row>
    <row r="19" spans="2:17" ht="25.05" customHeight="1">
      <c r="B19" s="957" t="s">
        <v>325</v>
      </c>
      <c r="C19" s="961" t="s">
        <v>39</v>
      </c>
      <c r="D19" s="962" t="s">
        <v>39</v>
      </c>
      <c r="E19" s="962" t="s">
        <v>39</v>
      </c>
      <c r="F19" s="962" t="s">
        <v>39</v>
      </c>
      <c r="G19" s="962" t="s">
        <v>39</v>
      </c>
      <c r="H19" s="962" t="s">
        <v>39</v>
      </c>
      <c r="I19" s="962" t="s">
        <v>39</v>
      </c>
      <c r="J19" s="962" t="s">
        <v>39</v>
      </c>
      <c r="K19" s="962" t="s">
        <v>39</v>
      </c>
      <c r="L19" s="963" t="s">
        <v>39</v>
      </c>
    </row>
    <row r="20" spans="2:17" ht="25.05" customHeight="1">
      <c r="B20" s="964" t="s">
        <v>326</v>
      </c>
      <c r="C20" s="967" t="s">
        <v>437</v>
      </c>
      <c r="D20" s="968" t="s">
        <v>39</v>
      </c>
      <c r="E20" s="968" t="s">
        <v>39</v>
      </c>
      <c r="F20" s="968" t="s">
        <v>39</v>
      </c>
      <c r="G20" s="968" t="s">
        <v>39</v>
      </c>
      <c r="H20" s="968" t="s">
        <v>39</v>
      </c>
      <c r="I20" s="968" t="s">
        <v>39</v>
      </c>
      <c r="J20" s="968" t="s">
        <v>39</v>
      </c>
      <c r="K20" s="968" t="s">
        <v>39</v>
      </c>
      <c r="L20" s="969" t="s">
        <v>39</v>
      </c>
    </row>
    <row r="21" spans="2:17" ht="25.05" customHeight="1">
      <c r="B21" s="957" t="s">
        <v>327</v>
      </c>
      <c r="C21" s="970" t="s">
        <v>437</v>
      </c>
      <c r="D21" s="971" t="s">
        <v>39</v>
      </c>
      <c r="E21" s="971" t="s">
        <v>39</v>
      </c>
      <c r="F21" s="971" t="s">
        <v>39</v>
      </c>
      <c r="G21" s="971" t="s">
        <v>39</v>
      </c>
      <c r="H21" s="971" t="s">
        <v>39</v>
      </c>
      <c r="I21" s="971" t="s">
        <v>39</v>
      </c>
      <c r="J21" s="971" t="s">
        <v>39</v>
      </c>
      <c r="K21" s="971" t="s">
        <v>39</v>
      </c>
      <c r="L21" s="972" t="s">
        <v>39</v>
      </c>
    </row>
    <row r="22" spans="2:17" ht="25.05" customHeight="1" thickBot="1">
      <c r="B22" s="973" t="s">
        <v>328</v>
      </c>
      <c r="C22" s="974" t="s">
        <v>437</v>
      </c>
      <c r="D22" s="975" t="s">
        <v>39</v>
      </c>
      <c r="E22" s="975" t="s">
        <v>39</v>
      </c>
      <c r="F22" s="975" t="s">
        <v>39</v>
      </c>
      <c r="G22" s="975" t="s">
        <v>39</v>
      </c>
      <c r="H22" s="975" t="s">
        <v>39</v>
      </c>
      <c r="I22" s="975" t="s">
        <v>39</v>
      </c>
      <c r="J22" s="975" t="s">
        <v>39</v>
      </c>
      <c r="K22" s="975" t="s">
        <v>39</v>
      </c>
      <c r="L22" s="976"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0" t="s">
        <v>312</v>
      </c>
      <c r="L24" s="951" t="s">
        <v>313</v>
      </c>
      <c r="M24" s="347"/>
      <c r="N24" s="347"/>
      <c r="O24" s="347"/>
      <c r="P24" s="287"/>
      <c r="Q24" s="287"/>
    </row>
    <row r="25" spans="2:17" ht="25.05" customHeight="1">
      <c r="B25" s="1006" t="s">
        <v>314</v>
      </c>
      <c r="C25" s="953" t="s">
        <v>39</v>
      </c>
      <c r="D25" s="954" t="s">
        <v>39</v>
      </c>
      <c r="E25" s="954" t="s">
        <v>39</v>
      </c>
      <c r="F25" s="954" t="s">
        <v>39</v>
      </c>
      <c r="G25" s="954" t="s">
        <v>39</v>
      </c>
      <c r="H25" s="954" t="s">
        <v>39</v>
      </c>
      <c r="I25" s="954" t="s">
        <v>39</v>
      </c>
      <c r="J25" s="954" t="s">
        <v>39</v>
      </c>
      <c r="K25" s="954" t="s">
        <v>39</v>
      </c>
      <c r="L25" s="956" t="s">
        <v>39</v>
      </c>
      <c r="M25" s="347"/>
      <c r="N25" s="347"/>
      <c r="O25" s="347"/>
      <c r="P25" s="287"/>
      <c r="Q25" s="287"/>
    </row>
    <row r="26" spans="2:17" ht="25.05" customHeight="1">
      <c r="B26" s="952" t="s">
        <v>315</v>
      </c>
      <c r="C26" s="953" t="s">
        <v>39</v>
      </c>
      <c r="D26" s="954" t="s">
        <v>39</v>
      </c>
      <c r="E26" s="954" t="s">
        <v>39</v>
      </c>
      <c r="F26" s="954" t="s">
        <v>39</v>
      </c>
      <c r="G26" s="954" t="s">
        <v>39</v>
      </c>
      <c r="H26" s="954" t="s">
        <v>39</v>
      </c>
      <c r="I26" s="954" t="s">
        <v>39</v>
      </c>
      <c r="J26" s="954" t="s">
        <v>39</v>
      </c>
      <c r="K26" s="954" t="s">
        <v>39</v>
      </c>
      <c r="L26" s="956" t="s">
        <v>39</v>
      </c>
      <c r="M26" s="347"/>
      <c r="N26" s="347"/>
      <c r="O26" s="347"/>
      <c r="P26" s="287"/>
      <c r="Q26" s="287"/>
    </row>
    <row r="27" spans="2:17" ht="25.05" customHeight="1">
      <c r="B27" s="957" t="s">
        <v>316</v>
      </c>
      <c r="C27" s="958" t="s">
        <v>39</v>
      </c>
      <c r="D27" s="959" t="s">
        <v>39</v>
      </c>
      <c r="E27" s="959" t="s">
        <v>39</v>
      </c>
      <c r="F27" s="959" t="s">
        <v>39</v>
      </c>
      <c r="G27" s="959" t="s">
        <v>39</v>
      </c>
      <c r="H27" s="959" t="s">
        <v>39</v>
      </c>
      <c r="I27" s="959" t="s">
        <v>39</v>
      </c>
      <c r="J27" s="959" t="s">
        <v>39</v>
      </c>
      <c r="K27" s="959" t="s">
        <v>39</v>
      </c>
      <c r="L27" s="960" t="s">
        <v>39</v>
      </c>
      <c r="M27" s="347"/>
      <c r="N27" s="347"/>
      <c r="O27" s="347"/>
      <c r="P27" s="287"/>
      <c r="Q27" s="287"/>
    </row>
    <row r="28" spans="2:17" ht="25.05" customHeight="1">
      <c r="B28" s="957" t="s">
        <v>317</v>
      </c>
      <c r="C28" s="961" t="s">
        <v>39</v>
      </c>
      <c r="D28" s="962" t="s">
        <v>39</v>
      </c>
      <c r="E28" s="962" t="s">
        <v>39</v>
      </c>
      <c r="F28" s="962" t="s">
        <v>39</v>
      </c>
      <c r="G28" s="962" t="s">
        <v>39</v>
      </c>
      <c r="H28" s="962" t="s">
        <v>39</v>
      </c>
      <c r="I28" s="962" t="s">
        <v>39</v>
      </c>
      <c r="J28" s="962" t="s">
        <v>39</v>
      </c>
      <c r="K28" s="962" t="s">
        <v>39</v>
      </c>
      <c r="L28" s="963" t="s">
        <v>39</v>
      </c>
      <c r="M28" s="347"/>
      <c r="N28" s="347"/>
      <c r="O28" s="347"/>
      <c r="P28" s="287"/>
      <c r="Q28" s="287"/>
    </row>
    <row r="29" spans="2:17" ht="25.05" customHeight="1">
      <c r="B29" s="957" t="s">
        <v>318</v>
      </c>
      <c r="C29" s="961" t="s">
        <v>39</v>
      </c>
      <c r="D29" s="962" t="s">
        <v>39</v>
      </c>
      <c r="E29" s="962" t="s">
        <v>39</v>
      </c>
      <c r="F29" s="962" t="s">
        <v>39</v>
      </c>
      <c r="G29" s="962" t="s">
        <v>39</v>
      </c>
      <c r="H29" s="962" t="s">
        <v>39</v>
      </c>
      <c r="I29" s="962" t="s">
        <v>39</v>
      </c>
      <c r="J29" s="962" t="s">
        <v>39</v>
      </c>
      <c r="K29" s="962" t="s">
        <v>39</v>
      </c>
      <c r="L29" s="963" t="s">
        <v>39</v>
      </c>
      <c r="M29" s="347"/>
      <c r="N29" s="347"/>
      <c r="O29" s="347"/>
      <c r="P29" s="287"/>
      <c r="Q29" s="287"/>
    </row>
    <row r="30" spans="2:17" ht="25.05" customHeight="1">
      <c r="B30" s="957" t="s">
        <v>319</v>
      </c>
      <c r="C30" s="1099" t="s">
        <v>39</v>
      </c>
      <c r="D30" s="1100" t="s">
        <v>39</v>
      </c>
      <c r="E30" s="1100" t="s">
        <v>39</v>
      </c>
      <c r="F30" s="1100" t="s">
        <v>39</v>
      </c>
      <c r="G30" s="1100" t="s">
        <v>39</v>
      </c>
      <c r="H30" s="1100" t="s">
        <v>39</v>
      </c>
      <c r="I30" s="1100" t="s">
        <v>39</v>
      </c>
      <c r="J30" s="1100" t="s">
        <v>39</v>
      </c>
      <c r="K30" s="1100" t="s">
        <v>39</v>
      </c>
      <c r="L30" s="1101" t="s">
        <v>39</v>
      </c>
      <c r="M30" s="347"/>
      <c r="N30" s="347"/>
      <c r="O30" s="347"/>
      <c r="P30" s="287"/>
      <c r="Q30" s="287"/>
    </row>
    <row r="31" spans="2:17" ht="25.05" customHeight="1">
      <c r="B31" s="964" t="s">
        <v>756</v>
      </c>
      <c r="C31" s="1102" t="s">
        <v>39</v>
      </c>
      <c r="D31" s="1103" t="s">
        <v>39</v>
      </c>
      <c r="E31" s="1103" t="s">
        <v>39</v>
      </c>
      <c r="F31" s="1103" t="s">
        <v>39</v>
      </c>
      <c r="G31" s="1103" t="s">
        <v>39</v>
      </c>
      <c r="H31" s="1103" t="s">
        <v>39</v>
      </c>
      <c r="I31" s="1103" t="s">
        <v>39</v>
      </c>
      <c r="J31" s="1103" t="s">
        <v>39</v>
      </c>
      <c r="K31" s="1103" t="s">
        <v>39</v>
      </c>
      <c r="L31" s="1104" t="s">
        <v>39</v>
      </c>
      <c r="M31" s="347"/>
      <c r="N31" s="347"/>
      <c r="O31" s="347"/>
      <c r="P31" s="287"/>
      <c r="Q31" s="287"/>
    </row>
    <row r="32" spans="2:17" ht="25.05" customHeight="1">
      <c r="B32" s="957" t="s">
        <v>757</v>
      </c>
      <c r="C32" s="1099" t="s">
        <v>39</v>
      </c>
      <c r="D32" s="1100" t="s">
        <v>39</v>
      </c>
      <c r="E32" s="1100" t="s">
        <v>39</v>
      </c>
      <c r="F32" s="1100" t="s">
        <v>39</v>
      </c>
      <c r="G32" s="1100" t="s">
        <v>39</v>
      </c>
      <c r="H32" s="1100" t="s">
        <v>39</v>
      </c>
      <c r="I32" s="1100" t="s">
        <v>39</v>
      </c>
      <c r="J32" s="1100" t="s">
        <v>39</v>
      </c>
      <c r="K32" s="1100" t="s">
        <v>39</v>
      </c>
      <c r="L32" s="1101" t="s">
        <v>39</v>
      </c>
      <c r="M32" s="347"/>
      <c r="N32" s="347"/>
      <c r="O32" s="347"/>
      <c r="P32" s="287"/>
      <c r="Q32" s="287"/>
    </row>
    <row r="33" spans="2:17" ht="25.05" customHeight="1">
      <c r="B33" s="964" t="s">
        <v>320</v>
      </c>
      <c r="C33" s="1105" t="s">
        <v>39</v>
      </c>
      <c r="D33" s="1106" t="s">
        <v>39</v>
      </c>
      <c r="E33" s="1106" t="s">
        <v>39</v>
      </c>
      <c r="F33" s="1106" t="s">
        <v>39</v>
      </c>
      <c r="G33" s="1106" t="s">
        <v>39</v>
      </c>
      <c r="H33" s="1106" t="s">
        <v>39</v>
      </c>
      <c r="I33" s="1106" t="s">
        <v>39</v>
      </c>
      <c r="J33" s="1106" t="s">
        <v>39</v>
      </c>
      <c r="K33" s="1106" t="s">
        <v>39</v>
      </c>
      <c r="L33" s="1107" t="s">
        <v>39</v>
      </c>
      <c r="M33" s="347"/>
      <c r="N33" s="347"/>
      <c r="O33" s="347"/>
      <c r="P33" s="287"/>
      <c r="Q33" s="287"/>
    </row>
    <row r="34" spans="2:17" ht="25.05" customHeight="1">
      <c r="B34" s="957" t="s">
        <v>321</v>
      </c>
      <c r="C34" s="1099" t="s">
        <v>39</v>
      </c>
      <c r="D34" s="1100" t="s">
        <v>39</v>
      </c>
      <c r="E34" s="1100" t="s">
        <v>39</v>
      </c>
      <c r="F34" s="1100" t="s">
        <v>39</v>
      </c>
      <c r="G34" s="1100" t="s">
        <v>39</v>
      </c>
      <c r="H34" s="1100" t="s">
        <v>39</v>
      </c>
      <c r="I34" s="1100" t="s">
        <v>39</v>
      </c>
      <c r="J34" s="1100" t="s">
        <v>39</v>
      </c>
      <c r="K34" s="1100" t="s">
        <v>39</v>
      </c>
      <c r="L34" s="1101" t="s">
        <v>39</v>
      </c>
      <c r="M34" s="347"/>
      <c r="N34" s="347"/>
      <c r="O34" s="347"/>
      <c r="P34" s="287"/>
      <c r="Q34" s="287"/>
    </row>
    <row r="35" spans="2:17" ht="25.05" customHeight="1">
      <c r="B35" s="957" t="s">
        <v>322</v>
      </c>
      <c r="C35" s="961" t="s">
        <v>39</v>
      </c>
      <c r="D35" s="962" t="s">
        <v>39</v>
      </c>
      <c r="E35" s="962" t="s">
        <v>39</v>
      </c>
      <c r="F35" s="962" t="s">
        <v>39</v>
      </c>
      <c r="G35" s="962" t="s">
        <v>39</v>
      </c>
      <c r="H35" s="962" t="s">
        <v>39</v>
      </c>
      <c r="I35" s="962" t="s">
        <v>39</v>
      </c>
      <c r="J35" s="962" t="s">
        <v>39</v>
      </c>
      <c r="K35" s="962" t="s">
        <v>39</v>
      </c>
      <c r="L35" s="963" t="s">
        <v>39</v>
      </c>
      <c r="M35" s="347"/>
      <c r="N35" s="347"/>
      <c r="O35" s="347"/>
      <c r="P35" s="287"/>
      <c r="Q35" s="287"/>
    </row>
    <row r="36" spans="2:17" ht="25.05" customHeight="1">
      <c r="B36" s="965" t="s">
        <v>323</v>
      </c>
      <c r="C36" s="961" t="s">
        <v>39</v>
      </c>
      <c r="D36" s="962" t="s">
        <v>39</v>
      </c>
      <c r="E36" s="962" t="s">
        <v>39</v>
      </c>
      <c r="F36" s="962" t="s">
        <v>39</v>
      </c>
      <c r="G36" s="962" t="s">
        <v>39</v>
      </c>
      <c r="H36" s="962" t="s">
        <v>39</v>
      </c>
      <c r="I36" s="962" t="s">
        <v>39</v>
      </c>
      <c r="J36" s="962" t="s">
        <v>39</v>
      </c>
      <c r="K36" s="962" t="s">
        <v>39</v>
      </c>
      <c r="L36" s="963" t="s">
        <v>39</v>
      </c>
      <c r="M36" s="347"/>
      <c r="N36" s="347"/>
      <c r="O36" s="347"/>
      <c r="P36" s="287"/>
      <c r="Q36" s="287"/>
    </row>
    <row r="37" spans="2:17" ht="25.05" customHeight="1">
      <c r="B37" s="957" t="s">
        <v>324</v>
      </c>
      <c r="C37" s="1004" t="s">
        <v>39</v>
      </c>
      <c r="D37" s="966" t="s">
        <v>39</v>
      </c>
      <c r="E37" s="966" t="s">
        <v>39</v>
      </c>
      <c r="F37" s="966" t="s">
        <v>39</v>
      </c>
      <c r="G37" s="966" t="s">
        <v>39</v>
      </c>
      <c r="H37" s="966" t="s">
        <v>39</v>
      </c>
      <c r="I37" s="966" t="s">
        <v>39</v>
      </c>
      <c r="J37" s="966" t="s">
        <v>39</v>
      </c>
      <c r="K37" s="966" t="s">
        <v>39</v>
      </c>
      <c r="L37" s="1005" t="s">
        <v>39</v>
      </c>
      <c r="M37" s="347"/>
      <c r="N37" s="347"/>
      <c r="O37" s="347"/>
      <c r="P37" s="287"/>
      <c r="Q37" s="287"/>
    </row>
    <row r="38" spans="2:17" ht="25.05" customHeight="1">
      <c r="B38" s="957" t="s">
        <v>325</v>
      </c>
      <c r="C38" s="961" t="s">
        <v>39</v>
      </c>
      <c r="D38" s="962" t="s">
        <v>39</v>
      </c>
      <c r="E38" s="962" t="s">
        <v>39</v>
      </c>
      <c r="F38" s="962" t="s">
        <v>39</v>
      </c>
      <c r="G38" s="962" t="s">
        <v>39</v>
      </c>
      <c r="H38" s="962" t="s">
        <v>39</v>
      </c>
      <c r="I38" s="962" t="s">
        <v>39</v>
      </c>
      <c r="J38" s="962" t="s">
        <v>39</v>
      </c>
      <c r="K38" s="962" t="s">
        <v>39</v>
      </c>
      <c r="L38" s="963" t="s">
        <v>39</v>
      </c>
      <c r="M38" s="347"/>
      <c r="N38" s="347"/>
      <c r="O38" s="347"/>
      <c r="P38" s="287"/>
      <c r="Q38" s="287"/>
    </row>
    <row r="39" spans="2:17" ht="25.05" customHeight="1">
      <c r="B39" s="964" t="s">
        <v>326</v>
      </c>
      <c r="C39" s="967" t="s">
        <v>39</v>
      </c>
      <c r="D39" s="968" t="s">
        <v>39</v>
      </c>
      <c r="E39" s="968" t="s">
        <v>39</v>
      </c>
      <c r="F39" s="968" t="s">
        <v>39</v>
      </c>
      <c r="G39" s="968" t="s">
        <v>39</v>
      </c>
      <c r="H39" s="968" t="s">
        <v>39</v>
      </c>
      <c r="I39" s="968" t="s">
        <v>39</v>
      </c>
      <c r="J39" s="968" t="s">
        <v>39</v>
      </c>
      <c r="K39" s="968" t="s">
        <v>39</v>
      </c>
      <c r="L39" s="969" t="s">
        <v>39</v>
      </c>
      <c r="M39" s="347"/>
      <c r="N39" s="347"/>
      <c r="O39" s="347"/>
      <c r="P39" s="287"/>
      <c r="Q39" s="287"/>
    </row>
    <row r="40" spans="2:17" ht="25.05" customHeight="1">
      <c r="B40" s="957" t="s">
        <v>327</v>
      </c>
      <c r="C40" s="970" t="s">
        <v>39</v>
      </c>
      <c r="D40" s="971" t="s">
        <v>39</v>
      </c>
      <c r="E40" s="971" t="s">
        <v>39</v>
      </c>
      <c r="F40" s="971" t="s">
        <v>39</v>
      </c>
      <c r="G40" s="971" t="s">
        <v>39</v>
      </c>
      <c r="H40" s="971" t="s">
        <v>39</v>
      </c>
      <c r="I40" s="971" t="s">
        <v>39</v>
      </c>
      <c r="J40" s="971" t="s">
        <v>39</v>
      </c>
      <c r="K40" s="971" t="s">
        <v>39</v>
      </c>
      <c r="L40" s="972" t="s">
        <v>39</v>
      </c>
      <c r="M40" s="347"/>
      <c r="N40" s="347"/>
      <c r="O40" s="347"/>
      <c r="P40" s="287"/>
      <c r="Q40" s="287"/>
    </row>
    <row r="41" spans="2:17" ht="25.05" customHeight="1" thickBot="1">
      <c r="B41" s="973" t="s">
        <v>328</v>
      </c>
      <c r="C41" s="974" t="s">
        <v>39</v>
      </c>
      <c r="D41" s="975" t="s">
        <v>39</v>
      </c>
      <c r="E41" s="975" t="s">
        <v>39</v>
      </c>
      <c r="F41" s="975" t="s">
        <v>39</v>
      </c>
      <c r="G41" s="975" t="s">
        <v>39</v>
      </c>
      <c r="H41" s="975" t="s">
        <v>39</v>
      </c>
      <c r="I41" s="975" t="s">
        <v>39</v>
      </c>
      <c r="J41" s="975" t="s">
        <v>39</v>
      </c>
      <c r="K41" s="975" t="s">
        <v>39</v>
      </c>
      <c r="L41" s="976"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410</v>
      </c>
      <c r="D43" s="978" t="s">
        <v>39</v>
      </c>
      <c r="E43" s="287"/>
      <c r="F43" s="287"/>
      <c r="G43" s="287"/>
      <c r="H43" s="287"/>
      <c r="I43" s="287"/>
      <c r="J43" s="287"/>
      <c r="K43" s="287"/>
      <c r="L43" s="287"/>
      <c r="M43" s="287"/>
      <c r="N43" s="287"/>
      <c r="O43" s="287"/>
      <c r="P43" s="287"/>
      <c r="Q43" s="287"/>
    </row>
    <row r="44" spans="2:17" ht="25.05" customHeight="1">
      <c r="B44" s="979" t="s">
        <v>536</v>
      </c>
      <c r="C44" s="980">
        <v>1956</v>
      </c>
      <c r="D44" s="981" t="s">
        <v>39</v>
      </c>
      <c r="E44" s="347"/>
      <c r="F44" s="347"/>
      <c r="G44" s="347"/>
      <c r="H44" s="287"/>
      <c r="I44" s="347"/>
      <c r="J44" s="347"/>
      <c r="K44" s="287"/>
      <c r="L44" s="347"/>
      <c r="M44" s="347"/>
      <c r="N44" s="287"/>
      <c r="O44" s="347"/>
      <c r="P44" s="287"/>
      <c r="Q44" s="287"/>
    </row>
    <row r="45" spans="2:17" ht="25.05" customHeight="1">
      <c r="B45" s="979" t="s">
        <v>537</v>
      </c>
      <c r="C45" s="980">
        <v>60</v>
      </c>
      <c r="D45" s="981" t="s">
        <v>39</v>
      </c>
      <c r="E45" s="347"/>
      <c r="F45" s="347"/>
      <c r="G45" s="347"/>
      <c r="H45" s="287"/>
      <c r="I45" s="347"/>
      <c r="J45" s="347"/>
      <c r="K45" s="287"/>
      <c r="L45" s="347"/>
      <c r="M45" s="347"/>
      <c r="N45" s="287"/>
      <c r="O45" s="347"/>
      <c r="P45" s="287"/>
      <c r="Q45" s="287"/>
    </row>
    <row r="46" spans="2:17" ht="25.05" customHeight="1">
      <c r="B46" s="979" t="s">
        <v>538</v>
      </c>
      <c r="C46" s="982">
        <v>25000</v>
      </c>
      <c r="D46" s="983" t="s">
        <v>39</v>
      </c>
      <c r="E46" s="347"/>
      <c r="F46" s="347"/>
      <c r="G46" s="347"/>
      <c r="H46" s="287"/>
      <c r="I46" s="347"/>
      <c r="J46" s="347"/>
      <c r="K46" s="287"/>
      <c r="L46" s="347"/>
      <c r="M46" s="347"/>
      <c r="N46" s="287"/>
      <c r="O46" s="347"/>
      <c r="P46" s="287"/>
      <c r="Q46" s="287"/>
    </row>
    <row r="47" spans="2:17" ht="25.05" customHeight="1">
      <c r="B47" s="979" t="s">
        <v>539</v>
      </c>
      <c r="C47" s="980">
        <v>60</v>
      </c>
      <c r="D47" s="981" t="s">
        <v>39</v>
      </c>
      <c r="E47" s="347"/>
      <c r="F47" s="347"/>
      <c r="G47" s="347"/>
      <c r="H47" s="287"/>
      <c r="I47" s="347"/>
      <c r="J47" s="347"/>
      <c r="K47" s="287"/>
      <c r="L47" s="347"/>
      <c r="M47" s="347"/>
      <c r="N47" s="287"/>
      <c r="O47" s="347"/>
      <c r="P47" s="287"/>
      <c r="Q47" s="287"/>
    </row>
    <row r="48" spans="2:17" ht="25.05" customHeight="1">
      <c r="B48" s="984" t="s">
        <v>540</v>
      </c>
      <c r="C48" s="985">
        <v>62</v>
      </c>
      <c r="D48" s="986" t="s">
        <v>39</v>
      </c>
      <c r="E48" s="287"/>
      <c r="F48" s="347"/>
      <c r="G48" s="347"/>
      <c r="H48" s="287"/>
      <c r="I48" s="347"/>
      <c r="J48" s="347"/>
      <c r="K48" s="287"/>
      <c r="L48" s="347"/>
      <c r="M48" s="347"/>
      <c r="N48" s="287"/>
      <c r="O48" s="347"/>
      <c r="P48" s="287"/>
      <c r="Q48" s="287"/>
    </row>
    <row r="49" spans="2:17" ht="25.05" customHeight="1" thickBot="1">
      <c r="B49" s="979" t="s">
        <v>541</v>
      </c>
      <c r="C49" s="987">
        <v>1000</v>
      </c>
      <c r="D49" s="988" t="s">
        <v>39</v>
      </c>
      <c r="E49" s="287"/>
      <c r="F49" s="347"/>
      <c r="G49" s="347"/>
      <c r="H49" s="287"/>
      <c r="I49" s="347"/>
      <c r="J49" s="347"/>
      <c r="K49" s="287"/>
      <c r="L49" s="347"/>
      <c r="M49" s="347"/>
      <c r="N49" s="287"/>
      <c r="O49" s="347"/>
      <c r="P49" s="287"/>
      <c r="Q49" s="287"/>
    </row>
    <row r="50" spans="2:17" ht="25.05" customHeight="1">
      <c r="B50" s="979" t="s">
        <v>542</v>
      </c>
      <c r="C50" s="989">
        <v>0.02</v>
      </c>
      <c r="D50" s="990"/>
      <c r="E50" s="287"/>
      <c r="F50" s="347"/>
      <c r="G50" s="347"/>
      <c r="H50" s="287"/>
      <c r="I50" s="347"/>
      <c r="J50" s="347"/>
      <c r="K50" s="287"/>
      <c r="L50" s="347"/>
      <c r="M50" s="347"/>
      <c r="N50" s="287"/>
      <c r="O50" s="347"/>
      <c r="P50" s="287"/>
      <c r="Q50" s="287"/>
    </row>
    <row r="51" spans="2:17" ht="25.05" customHeight="1">
      <c r="B51" s="979" t="s">
        <v>39</v>
      </c>
      <c r="C51" s="989" t="s">
        <v>39</v>
      </c>
      <c r="D51" s="991"/>
      <c r="E51" s="287"/>
      <c r="F51" s="347"/>
      <c r="G51" s="347"/>
      <c r="H51" s="287"/>
      <c r="I51" s="347"/>
      <c r="J51" s="347"/>
      <c r="K51" s="287"/>
      <c r="L51" s="347"/>
      <c r="M51" s="347"/>
      <c r="N51" s="287"/>
      <c r="O51" s="347"/>
      <c r="P51" s="287"/>
      <c r="Q51" s="287"/>
    </row>
    <row r="52" spans="2:17" ht="25.05" customHeight="1">
      <c r="B52" s="979" t="s">
        <v>543</v>
      </c>
      <c r="C52" s="989" t="s">
        <v>437</v>
      </c>
      <c r="D52" s="991"/>
      <c r="E52" s="287"/>
      <c r="F52" s="347"/>
      <c r="G52" s="347"/>
      <c r="H52" s="287"/>
      <c r="I52" s="347"/>
      <c r="J52" s="347"/>
      <c r="K52" s="287"/>
      <c r="L52" s="347"/>
      <c r="M52" s="347"/>
      <c r="N52" s="287"/>
      <c r="O52" s="347"/>
      <c r="P52" s="287"/>
      <c r="Q52" s="287"/>
    </row>
    <row r="53" spans="2:17" ht="25.05" customHeight="1">
      <c r="B53" s="979" t="s">
        <v>544</v>
      </c>
      <c r="C53" s="989" t="s">
        <v>437</v>
      </c>
      <c r="D53" s="991"/>
      <c r="E53" s="287"/>
      <c r="F53" s="347"/>
      <c r="G53" s="347"/>
      <c r="H53" s="287"/>
      <c r="I53" s="347"/>
      <c r="J53" s="347"/>
      <c r="K53" s="287"/>
      <c r="L53" s="347"/>
      <c r="M53" s="347"/>
      <c r="N53" s="287"/>
      <c r="O53" s="347"/>
      <c r="P53" s="287"/>
      <c r="Q53" s="287"/>
    </row>
    <row r="54" spans="2:17" ht="25.05" customHeight="1">
      <c r="B54" s="979" t="s">
        <v>39</v>
      </c>
      <c r="C54" s="989" t="s">
        <v>39</v>
      </c>
      <c r="D54" s="991"/>
      <c r="E54" s="287"/>
      <c r="F54" s="347"/>
      <c r="G54" s="347"/>
      <c r="H54" s="287"/>
      <c r="I54" s="347"/>
      <c r="J54" s="347"/>
      <c r="K54" s="287"/>
      <c r="L54" s="347"/>
      <c r="M54" s="347"/>
      <c r="N54" s="287"/>
      <c r="O54" s="287"/>
      <c r="P54" s="287"/>
      <c r="Q54" s="287"/>
    </row>
    <row r="55" spans="2:17" ht="25.05" customHeight="1" thickBot="1">
      <c r="B55" s="992" t="s">
        <v>39</v>
      </c>
      <c r="C55" s="993" t="s">
        <v>39</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545</v>
      </c>
      <c r="C57" s="995">
        <v>0.25</v>
      </c>
      <c r="D57" s="991"/>
      <c r="E57" s="287"/>
      <c r="F57" s="347"/>
      <c r="G57" s="347"/>
      <c r="H57" s="287"/>
      <c r="I57" s="347"/>
      <c r="J57" s="347"/>
      <c r="K57" s="287"/>
      <c r="L57" s="347"/>
      <c r="M57" s="347"/>
      <c r="N57" s="287"/>
      <c r="O57" s="287"/>
      <c r="P57" s="287"/>
      <c r="Q57" s="287"/>
    </row>
    <row r="58" spans="2:17" ht="25.05" customHeight="1" thickBot="1">
      <c r="B58" s="992" t="s">
        <v>546</v>
      </c>
      <c r="C58" s="996" t="s">
        <v>437</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547</v>
      </c>
      <c r="C60" s="995">
        <v>0.02</v>
      </c>
      <c r="D60" s="991"/>
      <c r="E60" s="287"/>
      <c r="F60" s="347"/>
      <c r="G60" s="347"/>
      <c r="H60" s="287"/>
      <c r="I60" s="347"/>
      <c r="J60" s="347"/>
      <c r="K60" s="287"/>
      <c r="L60" s="347"/>
      <c r="M60" s="347"/>
      <c r="N60" s="287"/>
      <c r="O60" s="287"/>
      <c r="P60" s="287"/>
      <c r="Q60" s="287"/>
    </row>
    <row r="61" spans="2:17" ht="25.05" customHeight="1">
      <c r="B61" s="979" t="s">
        <v>548</v>
      </c>
      <c r="C61" s="981">
        <v>100</v>
      </c>
      <c r="D61" s="991"/>
      <c r="E61" s="287"/>
      <c r="F61" s="347"/>
      <c r="G61" s="347"/>
      <c r="H61" s="287"/>
      <c r="I61" s="347"/>
      <c r="J61" s="347"/>
      <c r="K61" s="287"/>
      <c r="L61" s="347"/>
      <c r="M61" s="347"/>
      <c r="N61" s="287"/>
      <c r="O61" s="287"/>
      <c r="P61" s="287"/>
      <c r="Q61" s="287"/>
    </row>
    <row r="62" spans="2:17" ht="25.05" customHeight="1" thickBot="1">
      <c r="B62" s="992" t="s">
        <v>549</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550</v>
      </c>
      <c r="C64" s="995">
        <v>0.02</v>
      </c>
      <c r="D64" s="991"/>
      <c r="E64" s="287"/>
      <c r="F64" s="347"/>
      <c r="G64" s="347"/>
      <c r="H64" s="287"/>
      <c r="I64" s="347"/>
      <c r="J64" s="347"/>
      <c r="K64" s="287"/>
      <c r="L64" s="347"/>
      <c r="M64" s="347"/>
      <c r="N64" s="287"/>
      <c r="O64" s="287"/>
      <c r="P64" s="287"/>
      <c r="Q64" s="287"/>
    </row>
    <row r="65" spans="2:17" ht="25.05" customHeight="1">
      <c r="B65" s="979" t="s">
        <v>551</v>
      </c>
      <c r="C65" s="997">
        <v>0.03</v>
      </c>
      <c r="D65" s="991"/>
      <c r="E65" s="347"/>
      <c r="F65" s="347"/>
      <c r="G65" s="347"/>
      <c r="H65" s="347"/>
      <c r="I65" s="347"/>
      <c r="J65" s="347"/>
      <c r="K65" s="347"/>
      <c r="L65" s="347"/>
      <c r="M65" s="347"/>
      <c r="N65" s="347"/>
      <c r="O65" s="347"/>
      <c r="P65" s="287"/>
      <c r="Q65" s="287"/>
    </row>
    <row r="66" spans="2:17" ht="25.05" customHeight="1" thickBot="1">
      <c r="B66" s="992" t="s">
        <v>552</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410</v>
      </c>
      <c r="D68" s="978" t="s">
        <v>39</v>
      </c>
      <c r="E68" s="347"/>
      <c r="F68" s="347"/>
      <c r="G68" s="347"/>
      <c r="H68" s="347"/>
      <c r="I68" s="347"/>
      <c r="J68" s="347"/>
      <c r="K68" s="347"/>
      <c r="L68" s="347"/>
      <c r="M68" s="347"/>
      <c r="N68" s="347"/>
      <c r="O68" s="347"/>
      <c r="P68" s="287"/>
      <c r="Q68" s="287"/>
    </row>
    <row r="69" spans="2:17" ht="25.05" customHeight="1">
      <c r="B69" s="979" t="s">
        <v>39</v>
      </c>
      <c r="C69" s="982" t="s">
        <v>39</v>
      </c>
      <c r="D69" s="983" t="s">
        <v>39</v>
      </c>
      <c r="E69" s="347"/>
      <c r="F69" s="347"/>
      <c r="G69" s="347"/>
      <c r="H69" s="347"/>
      <c r="I69" s="347"/>
      <c r="J69" s="347"/>
      <c r="K69" s="347"/>
      <c r="L69" s="347"/>
      <c r="M69" s="347"/>
      <c r="N69" s="347"/>
      <c r="O69" s="347"/>
      <c r="P69" s="287"/>
      <c r="Q69" s="287"/>
    </row>
    <row r="70" spans="2:17" ht="25.05" customHeight="1">
      <c r="B70" s="979" t="s">
        <v>39</v>
      </c>
      <c r="C70" s="982" t="s">
        <v>39</v>
      </c>
      <c r="D70" s="983" t="s">
        <v>39</v>
      </c>
      <c r="E70" s="347"/>
      <c r="F70" s="347"/>
      <c r="G70" s="347"/>
      <c r="H70" s="347"/>
      <c r="I70" s="347"/>
      <c r="J70" s="347"/>
      <c r="K70" s="347"/>
      <c r="L70" s="347"/>
      <c r="M70" s="347"/>
      <c r="N70" s="347"/>
      <c r="O70" s="347"/>
      <c r="P70" s="287"/>
      <c r="Q70" s="287"/>
    </row>
    <row r="71" spans="2:17" ht="25.05" customHeight="1">
      <c r="B71" s="979" t="s">
        <v>39</v>
      </c>
      <c r="C71" s="980" t="s">
        <v>39</v>
      </c>
      <c r="D71" s="981" t="s">
        <v>39</v>
      </c>
      <c r="E71" s="347"/>
      <c r="F71" s="347"/>
      <c r="G71" s="347"/>
      <c r="H71" s="347"/>
      <c r="I71" s="347"/>
      <c r="J71" s="347"/>
      <c r="K71" s="347"/>
      <c r="L71" s="347"/>
      <c r="M71" s="347"/>
      <c r="N71" s="347"/>
      <c r="O71" s="347"/>
      <c r="P71" s="287"/>
      <c r="Q71" s="287"/>
    </row>
    <row r="72" spans="2:17" ht="25.05" customHeight="1">
      <c r="B72" s="979" t="s">
        <v>39</v>
      </c>
      <c r="C72" s="980" t="s">
        <v>39</v>
      </c>
      <c r="D72" s="981" t="s">
        <v>39</v>
      </c>
      <c r="E72" s="347"/>
      <c r="F72" s="347"/>
      <c r="G72" s="347"/>
      <c r="H72" s="347"/>
      <c r="I72" s="347"/>
      <c r="J72" s="347"/>
      <c r="K72" s="347"/>
      <c r="L72" s="347"/>
      <c r="M72" s="347"/>
      <c r="N72" s="347"/>
      <c r="O72" s="347"/>
      <c r="P72" s="287"/>
      <c r="Q72" s="287"/>
    </row>
    <row r="73" spans="2:17" ht="25.05" customHeight="1">
      <c r="B73" s="979" t="s">
        <v>39</v>
      </c>
      <c r="C73" s="998" t="s">
        <v>39</v>
      </c>
      <c r="D73" s="989" t="s">
        <v>39</v>
      </c>
      <c r="E73" s="347"/>
      <c r="F73" s="347"/>
      <c r="G73" s="347"/>
      <c r="H73" s="347"/>
      <c r="I73" s="347"/>
      <c r="J73" s="347"/>
      <c r="K73" s="347"/>
      <c r="L73" s="347"/>
      <c r="M73" s="347"/>
      <c r="N73" s="347"/>
      <c r="O73" s="347"/>
      <c r="P73" s="287"/>
      <c r="Q73" s="287"/>
    </row>
    <row r="74" spans="2:17" ht="25.05" customHeight="1">
      <c r="B74" s="979" t="s">
        <v>39</v>
      </c>
      <c r="C74" s="998" t="s">
        <v>39</v>
      </c>
      <c r="D74" s="989" t="s">
        <v>39</v>
      </c>
      <c r="E74" s="347"/>
      <c r="F74" s="347"/>
      <c r="G74" s="347"/>
      <c r="H74" s="347"/>
      <c r="I74" s="347"/>
      <c r="J74" s="347"/>
      <c r="K74" s="347"/>
      <c r="L74" s="347"/>
      <c r="M74" s="347"/>
      <c r="N74" s="347"/>
      <c r="O74" s="347"/>
      <c r="P74" s="287"/>
      <c r="Q74" s="287"/>
    </row>
    <row r="75" spans="2:17" ht="25.05" customHeight="1" thickBot="1">
      <c r="B75" s="992" t="s">
        <v>39</v>
      </c>
      <c r="C75" s="999" t="s">
        <v>39</v>
      </c>
      <c r="D75" s="996"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39</v>
      </c>
      <c r="C77" s="1000" t="s">
        <v>39</v>
      </c>
      <c r="E77" s="347"/>
      <c r="F77" s="347"/>
      <c r="G77" s="347"/>
      <c r="H77" s="347"/>
      <c r="I77" s="347"/>
      <c r="J77" s="347"/>
      <c r="K77" s="347"/>
      <c r="L77" s="347"/>
      <c r="M77" s="347"/>
      <c r="N77" s="347"/>
      <c r="O77" s="347"/>
      <c r="P77" s="287"/>
      <c r="Q77" s="287"/>
    </row>
    <row r="78" spans="2:17" ht="25.05" customHeight="1">
      <c r="B78" s="979" t="s">
        <v>39</v>
      </c>
      <c r="C78" s="983" t="s">
        <v>39</v>
      </c>
      <c r="E78" s="347"/>
      <c r="F78" s="347"/>
      <c r="G78" s="347"/>
      <c r="H78" s="347"/>
      <c r="I78" s="347"/>
      <c r="J78" s="347"/>
      <c r="K78" s="347"/>
      <c r="L78" s="347"/>
      <c r="M78" s="347"/>
      <c r="N78" s="347"/>
      <c r="O78" s="347"/>
      <c r="P78" s="287"/>
      <c r="Q78" s="287"/>
    </row>
    <row r="79" spans="2:17" ht="25.05" customHeight="1">
      <c r="B79" s="979" t="s">
        <v>39</v>
      </c>
      <c r="C79" s="981" t="s">
        <v>39</v>
      </c>
      <c r="E79" s="347"/>
      <c r="F79" s="347"/>
      <c r="G79" s="347"/>
      <c r="H79" s="347"/>
      <c r="I79" s="347"/>
      <c r="J79" s="347"/>
      <c r="K79" s="347"/>
      <c r="L79" s="347"/>
      <c r="M79" s="347"/>
      <c r="N79" s="347"/>
      <c r="O79" s="347"/>
      <c r="P79" s="287"/>
      <c r="Q79" s="287"/>
    </row>
    <row r="80" spans="2:17" ht="25.05" customHeight="1">
      <c r="B80" s="979" t="s">
        <v>39</v>
      </c>
      <c r="C80" s="997" t="s">
        <v>39</v>
      </c>
      <c r="E80" s="347"/>
      <c r="F80" s="347"/>
      <c r="G80" s="347"/>
      <c r="H80" s="347"/>
      <c r="I80" s="347"/>
      <c r="J80" s="347"/>
      <c r="K80" s="347"/>
      <c r="L80" s="347"/>
      <c r="M80" s="347"/>
      <c r="N80" s="347"/>
      <c r="O80" s="347"/>
      <c r="P80" s="287"/>
      <c r="Q80" s="287"/>
    </row>
    <row r="81" spans="2:17" ht="25.05" customHeight="1" thickBot="1">
      <c r="B81" s="979" t="s">
        <v>39</v>
      </c>
      <c r="C81" s="989" t="s">
        <v>39</v>
      </c>
      <c r="E81" s="347"/>
      <c r="F81" s="347"/>
      <c r="G81" s="347"/>
      <c r="H81" s="347"/>
      <c r="I81" s="347"/>
      <c r="J81" s="347"/>
      <c r="K81" s="347"/>
      <c r="L81" s="347"/>
      <c r="M81" s="347"/>
      <c r="N81" s="347"/>
      <c r="O81" s="347"/>
      <c r="P81" s="287"/>
      <c r="Q81" s="287"/>
    </row>
    <row r="82" spans="2:17" ht="25.05" customHeight="1">
      <c r="B82" s="994" t="s">
        <v>39</v>
      </c>
      <c r="C82" s="1000" t="s">
        <v>39</v>
      </c>
      <c r="D82" s="347"/>
      <c r="E82" s="347"/>
      <c r="F82" s="347"/>
      <c r="G82" s="347"/>
      <c r="H82" s="347"/>
      <c r="I82" s="347"/>
      <c r="J82" s="347"/>
      <c r="K82" s="347"/>
      <c r="L82" s="347"/>
      <c r="M82" s="347"/>
      <c r="N82" s="347"/>
      <c r="O82" s="347"/>
      <c r="P82" s="287"/>
      <c r="Q82" s="287"/>
    </row>
    <row r="83" spans="2:17" ht="25.05" customHeight="1">
      <c r="B83" s="979" t="s">
        <v>39</v>
      </c>
      <c r="C83" s="983" t="s">
        <v>39</v>
      </c>
      <c r="D83" s="347"/>
      <c r="E83" s="347"/>
      <c r="F83" s="347"/>
      <c r="G83" s="347"/>
      <c r="H83" s="347"/>
      <c r="I83" s="347"/>
      <c r="J83" s="347"/>
      <c r="K83" s="347"/>
      <c r="L83" s="347"/>
      <c r="M83" s="347"/>
      <c r="N83" s="347"/>
      <c r="O83" s="347"/>
      <c r="P83" s="287"/>
      <c r="Q83" s="287"/>
    </row>
    <row r="84" spans="2:17" ht="25.05" customHeight="1">
      <c r="B84" s="979" t="s">
        <v>39</v>
      </c>
      <c r="C84" s="981" t="s">
        <v>39</v>
      </c>
      <c r="D84" s="347"/>
      <c r="E84" s="347"/>
      <c r="F84" s="347"/>
      <c r="G84" s="347"/>
      <c r="H84" s="347"/>
      <c r="I84" s="347"/>
      <c r="J84" s="347"/>
      <c r="K84" s="347"/>
      <c r="L84" s="347"/>
      <c r="M84" s="347"/>
      <c r="N84" s="347"/>
      <c r="O84" s="347"/>
      <c r="P84" s="287"/>
      <c r="Q84" s="287"/>
    </row>
    <row r="85" spans="2:17" ht="25.05" customHeight="1">
      <c r="B85" s="979" t="s">
        <v>39</v>
      </c>
      <c r="C85" s="997" t="s">
        <v>39</v>
      </c>
      <c r="D85" s="347"/>
      <c r="E85" s="347"/>
      <c r="F85" s="347"/>
      <c r="G85" s="347"/>
      <c r="H85" s="347"/>
      <c r="I85" s="347"/>
      <c r="J85" s="347"/>
      <c r="K85" s="347"/>
      <c r="L85" s="347"/>
      <c r="M85" s="347"/>
      <c r="N85" s="347"/>
      <c r="O85" s="347"/>
      <c r="P85" s="287"/>
      <c r="Q85" s="287"/>
    </row>
    <row r="86" spans="2:17" ht="25.05" customHeight="1" thickBot="1">
      <c r="B86" s="992" t="s">
        <v>39</v>
      </c>
      <c r="C86" s="993" t="s">
        <v>39</v>
      </c>
      <c r="D86" s="347"/>
      <c r="E86" s="347"/>
      <c r="F86" s="347"/>
      <c r="G86" s="347"/>
      <c r="H86" s="347"/>
      <c r="I86" s="347"/>
      <c r="J86" s="347"/>
      <c r="K86" s="347"/>
      <c r="L86" s="347"/>
      <c r="M86" s="347"/>
      <c r="N86" s="347"/>
      <c r="O86" s="347"/>
      <c r="P86" s="287"/>
      <c r="Q86" s="287"/>
    </row>
    <row r="87" spans="2:17" ht="25.05" customHeight="1">
      <c r="B87" s="994" t="s">
        <v>39</v>
      </c>
      <c r="C87" s="1000" t="s">
        <v>39</v>
      </c>
      <c r="D87" s="347"/>
      <c r="E87" s="347"/>
      <c r="F87" s="347"/>
      <c r="G87" s="347"/>
      <c r="H87" s="347"/>
      <c r="I87" s="347"/>
      <c r="J87" s="347"/>
      <c r="K87" s="347"/>
      <c r="L87" s="347"/>
      <c r="M87" s="347"/>
      <c r="N87" s="347"/>
      <c r="O87" s="347"/>
      <c r="P87" s="287"/>
      <c r="Q87" s="287"/>
    </row>
    <row r="88" spans="2:17" ht="25.05" customHeight="1">
      <c r="B88" s="979" t="s">
        <v>39</v>
      </c>
      <c r="C88" s="983" t="s">
        <v>39</v>
      </c>
      <c r="D88" s="347"/>
      <c r="E88" s="347"/>
      <c r="F88" s="347"/>
      <c r="G88" s="347"/>
      <c r="H88" s="347"/>
      <c r="I88" s="347"/>
      <c r="J88" s="347"/>
      <c r="K88" s="347"/>
      <c r="L88" s="347"/>
      <c r="M88" s="347"/>
      <c r="N88" s="347"/>
      <c r="O88" s="347"/>
      <c r="P88" s="287"/>
      <c r="Q88" s="287"/>
    </row>
    <row r="89" spans="2:17" ht="25.05" customHeight="1">
      <c r="B89" s="979" t="s">
        <v>39</v>
      </c>
      <c r="C89" s="981" t="s">
        <v>39</v>
      </c>
      <c r="D89" s="347"/>
      <c r="E89" s="347"/>
      <c r="F89" s="347"/>
      <c r="G89" s="347"/>
      <c r="H89" s="347"/>
      <c r="I89" s="347"/>
      <c r="J89" s="347"/>
      <c r="K89" s="347"/>
      <c r="L89" s="347"/>
      <c r="M89" s="347"/>
      <c r="N89" s="347"/>
      <c r="O89" s="347"/>
      <c r="P89" s="287"/>
      <c r="Q89" s="287"/>
    </row>
    <row r="90" spans="2:17" ht="25.05" customHeight="1">
      <c r="B90" s="979" t="s">
        <v>39</v>
      </c>
      <c r="C90" s="997" t="s">
        <v>39</v>
      </c>
      <c r="D90" s="347"/>
      <c r="E90" s="347"/>
      <c r="F90" s="347"/>
      <c r="G90" s="347"/>
      <c r="H90" s="347"/>
      <c r="I90" s="347"/>
      <c r="J90" s="347"/>
      <c r="K90" s="347"/>
      <c r="L90" s="347"/>
      <c r="M90" s="347"/>
      <c r="N90" s="347"/>
      <c r="O90" s="347"/>
      <c r="P90" s="287"/>
      <c r="Q90" s="287"/>
    </row>
    <row r="91" spans="2:17" ht="25.05" customHeight="1" thickBot="1">
      <c r="B91" s="979" t="s">
        <v>39</v>
      </c>
      <c r="C91" s="993" t="s">
        <v>39</v>
      </c>
      <c r="D91" s="347"/>
      <c r="E91" s="347"/>
      <c r="F91" s="347"/>
      <c r="G91" s="347"/>
      <c r="H91" s="347"/>
      <c r="I91" s="347"/>
      <c r="J91" s="347"/>
      <c r="K91" s="347"/>
      <c r="L91" s="347"/>
      <c r="M91" s="347"/>
      <c r="N91" s="347"/>
      <c r="O91" s="347"/>
      <c r="P91" s="287"/>
      <c r="Q91" s="287"/>
    </row>
    <row r="92" spans="2:17" ht="25.05" customHeight="1">
      <c r="B92" s="994" t="s">
        <v>39</v>
      </c>
      <c r="C92" s="1000" t="s">
        <v>39</v>
      </c>
      <c r="D92" s="347"/>
      <c r="E92" s="347"/>
      <c r="F92" s="347"/>
      <c r="G92" s="347"/>
      <c r="H92" s="347"/>
      <c r="I92" s="347"/>
      <c r="J92" s="347"/>
      <c r="K92" s="347"/>
      <c r="L92" s="347"/>
      <c r="M92" s="347"/>
      <c r="N92" s="347"/>
      <c r="O92" s="347"/>
      <c r="P92" s="287"/>
      <c r="Q92" s="287"/>
    </row>
    <row r="93" spans="2:17" ht="25.05" customHeight="1">
      <c r="B93" s="979" t="s">
        <v>39</v>
      </c>
      <c r="C93" s="983" t="s">
        <v>39</v>
      </c>
      <c r="D93" s="347"/>
      <c r="E93" s="347"/>
      <c r="F93" s="347"/>
      <c r="G93" s="347"/>
      <c r="H93" s="347"/>
      <c r="I93" s="347"/>
      <c r="J93" s="347"/>
      <c r="K93" s="347"/>
      <c r="L93" s="347"/>
      <c r="M93" s="347"/>
      <c r="N93" s="347"/>
      <c r="O93" s="347"/>
      <c r="P93" s="287"/>
      <c r="Q93" s="287"/>
    </row>
    <row r="94" spans="2:17" ht="25.05" customHeight="1">
      <c r="B94" s="979" t="s">
        <v>39</v>
      </c>
      <c r="C94" s="981" t="s">
        <v>39</v>
      </c>
      <c r="D94" s="347"/>
      <c r="E94" s="347"/>
      <c r="F94" s="347"/>
      <c r="G94" s="347"/>
      <c r="H94" s="347"/>
      <c r="I94" s="347"/>
      <c r="J94" s="347"/>
      <c r="K94" s="347"/>
      <c r="L94" s="347"/>
      <c r="M94" s="347"/>
      <c r="N94" s="347"/>
      <c r="O94" s="347"/>
      <c r="P94" s="287"/>
      <c r="Q94" s="287"/>
    </row>
    <row r="95" spans="2:17" ht="25.05" customHeight="1">
      <c r="B95" s="979" t="s">
        <v>39</v>
      </c>
      <c r="C95" s="997" t="s">
        <v>39</v>
      </c>
      <c r="D95" s="347"/>
      <c r="E95" s="347"/>
      <c r="F95" s="347"/>
      <c r="G95" s="347"/>
      <c r="H95" s="347"/>
      <c r="I95" s="347"/>
      <c r="J95" s="347"/>
      <c r="K95" s="347"/>
      <c r="L95" s="347"/>
      <c r="M95" s="347"/>
      <c r="N95" s="347"/>
      <c r="O95" s="347"/>
      <c r="P95" s="287"/>
      <c r="Q95" s="287"/>
    </row>
    <row r="96" spans="2:17" ht="25.05" customHeight="1" thickBot="1">
      <c r="B96" s="992" t="s">
        <v>39</v>
      </c>
      <c r="C96" s="993"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39</v>
      </c>
      <c r="C98" s="1000" t="s">
        <v>39</v>
      </c>
      <c r="D98" s="347"/>
      <c r="E98" s="347"/>
      <c r="F98" s="347"/>
      <c r="G98" s="347"/>
      <c r="H98" s="347"/>
      <c r="I98" s="347"/>
      <c r="J98" s="347"/>
      <c r="K98" s="347"/>
      <c r="L98" s="347"/>
      <c r="M98" s="347"/>
      <c r="N98" s="347"/>
      <c r="O98" s="347"/>
      <c r="P98" s="287"/>
      <c r="Q98" s="287"/>
    </row>
    <row r="99" spans="2:17" ht="25.05" customHeight="1">
      <c r="B99" s="979" t="s">
        <v>39</v>
      </c>
      <c r="C99" s="981" t="s">
        <v>39</v>
      </c>
      <c r="D99" s="347"/>
      <c r="E99" s="347"/>
      <c r="F99" s="347"/>
      <c r="G99" s="347"/>
      <c r="H99" s="347"/>
      <c r="I99" s="347"/>
      <c r="J99" s="347"/>
      <c r="K99" s="347"/>
      <c r="L99" s="347"/>
      <c r="M99" s="347"/>
      <c r="N99" s="347"/>
      <c r="O99" s="347"/>
      <c r="P99" s="287"/>
      <c r="Q99" s="287"/>
    </row>
    <row r="100" spans="2:17" ht="25.05" customHeight="1">
      <c r="B100" s="979" t="s">
        <v>39</v>
      </c>
      <c r="C100" s="981" t="s">
        <v>39</v>
      </c>
      <c r="D100" s="347"/>
      <c r="E100" s="347"/>
      <c r="F100" s="347"/>
      <c r="G100" s="347"/>
      <c r="H100" s="347"/>
      <c r="I100" s="347"/>
      <c r="J100" s="347"/>
      <c r="K100" s="347"/>
      <c r="L100" s="347"/>
      <c r="M100" s="347"/>
      <c r="N100" s="347"/>
      <c r="O100" s="347"/>
      <c r="P100" s="287"/>
      <c r="Q100" s="287"/>
    </row>
    <row r="101" spans="2:17" ht="25.05" customHeight="1">
      <c r="B101" s="979" t="s">
        <v>39</v>
      </c>
      <c r="C101" s="997" t="s">
        <v>39</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39</v>
      </c>
      <c r="C103" s="1000" t="s">
        <v>39</v>
      </c>
      <c r="D103" s="347"/>
      <c r="E103" s="347"/>
      <c r="F103" s="347"/>
      <c r="G103" s="347"/>
      <c r="H103" s="347"/>
      <c r="I103" s="347"/>
      <c r="J103" s="347"/>
      <c r="K103" s="347"/>
      <c r="L103" s="347"/>
      <c r="M103" s="347"/>
      <c r="N103" s="347"/>
      <c r="O103" s="347"/>
      <c r="P103" s="287"/>
      <c r="Q103" s="287"/>
    </row>
    <row r="104" spans="2:17" ht="25.05" customHeight="1">
      <c r="B104" s="979" t="s">
        <v>39</v>
      </c>
      <c r="C104" s="981" t="s">
        <v>39</v>
      </c>
      <c r="D104" s="347"/>
      <c r="E104" s="347"/>
      <c r="F104" s="347"/>
      <c r="G104" s="347"/>
      <c r="H104" s="347"/>
      <c r="I104" s="347"/>
      <c r="J104" s="347"/>
      <c r="K104" s="347"/>
      <c r="L104" s="347"/>
      <c r="M104" s="347"/>
      <c r="N104" s="347"/>
      <c r="O104" s="347"/>
      <c r="P104" s="287"/>
      <c r="Q104" s="287"/>
    </row>
    <row r="105" spans="2:17" ht="25.05" customHeight="1">
      <c r="B105" s="979" t="s">
        <v>39</v>
      </c>
      <c r="C105" s="981" t="s">
        <v>39</v>
      </c>
      <c r="D105" s="347"/>
      <c r="E105" s="347"/>
      <c r="F105" s="347"/>
      <c r="G105" s="347"/>
      <c r="H105" s="347"/>
      <c r="I105" s="347"/>
      <c r="J105" s="347"/>
      <c r="K105" s="347"/>
      <c r="L105" s="347"/>
      <c r="M105" s="347"/>
      <c r="N105" s="347"/>
      <c r="O105" s="347"/>
      <c r="P105" s="287"/>
      <c r="Q105" s="287"/>
    </row>
    <row r="106" spans="2:17" ht="25.05" customHeight="1">
      <c r="B106" s="979" t="s">
        <v>39</v>
      </c>
      <c r="C106" s="997" t="s">
        <v>39</v>
      </c>
      <c r="D106" s="347"/>
      <c r="E106" s="347"/>
      <c r="F106" s="347"/>
      <c r="G106" s="347"/>
      <c r="H106" s="347"/>
      <c r="I106" s="347"/>
      <c r="J106" s="347"/>
      <c r="K106" s="347"/>
      <c r="L106" s="347"/>
      <c r="M106" s="347"/>
      <c r="N106" s="347"/>
      <c r="O106" s="347"/>
      <c r="P106" s="287"/>
      <c r="Q106" s="287"/>
    </row>
    <row r="107" spans="2:17" ht="25.05" customHeight="1" thickBot="1">
      <c r="B107" s="979" t="s">
        <v>39</v>
      </c>
      <c r="C107" s="989" t="s">
        <v>39</v>
      </c>
      <c r="D107" s="347"/>
      <c r="E107" s="347"/>
      <c r="F107" s="347"/>
      <c r="G107" s="347"/>
      <c r="H107" s="347"/>
      <c r="I107" s="347"/>
      <c r="J107" s="347"/>
      <c r="K107" s="347"/>
      <c r="L107" s="347"/>
      <c r="M107" s="347"/>
      <c r="N107" s="347"/>
      <c r="O107" s="347"/>
      <c r="P107" s="287"/>
      <c r="Q107" s="287"/>
    </row>
    <row r="108" spans="2:17" ht="25.05" customHeight="1">
      <c r="B108" s="994" t="s">
        <v>39</v>
      </c>
      <c r="C108" s="1000" t="s">
        <v>39</v>
      </c>
      <c r="D108" s="347"/>
      <c r="E108" s="347"/>
      <c r="F108" s="347"/>
      <c r="G108" s="347"/>
      <c r="H108" s="347"/>
      <c r="I108" s="347"/>
      <c r="J108" s="347"/>
      <c r="K108" s="347"/>
      <c r="L108" s="347"/>
      <c r="M108" s="347"/>
      <c r="N108" s="347"/>
      <c r="O108" s="347"/>
      <c r="P108" s="287"/>
      <c r="Q108" s="287"/>
    </row>
    <row r="109" spans="2:17" ht="25.05" customHeight="1">
      <c r="B109" s="979" t="s">
        <v>39</v>
      </c>
      <c r="C109" s="981" t="s">
        <v>39</v>
      </c>
      <c r="D109" s="347"/>
      <c r="E109" s="347"/>
      <c r="F109" s="347"/>
      <c r="G109" s="347"/>
      <c r="H109" s="347"/>
      <c r="I109" s="347"/>
      <c r="J109" s="347"/>
      <c r="K109" s="347"/>
      <c r="L109" s="347"/>
      <c r="M109" s="347"/>
      <c r="N109" s="347"/>
      <c r="O109" s="347"/>
      <c r="P109" s="287"/>
      <c r="Q109" s="287"/>
    </row>
    <row r="110" spans="2:17" ht="25.05" customHeight="1">
      <c r="B110" s="979" t="s">
        <v>39</v>
      </c>
      <c r="C110" s="981" t="s">
        <v>39</v>
      </c>
      <c r="D110" s="347"/>
      <c r="E110" s="347"/>
      <c r="F110" s="347"/>
      <c r="G110" s="347"/>
      <c r="H110" s="347"/>
      <c r="I110" s="347"/>
      <c r="J110" s="347"/>
      <c r="K110" s="347"/>
      <c r="L110" s="347"/>
      <c r="M110" s="347"/>
      <c r="N110" s="347"/>
      <c r="O110" s="347"/>
      <c r="P110" s="287"/>
      <c r="Q110" s="287"/>
    </row>
    <row r="111" spans="2:17" ht="25.05" customHeight="1">
      <c r="B111" s="979" t="s">
        <v>39</v>
      </c>
      <c r="C111" s="997" t="s">
        <v>39</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39</v>
      </c>
      <c r="C113" s="1000" t="s">
        <v>39</v>
      </c>
      <c r="D113" s="347"/>
      <c r="E113" s="347"/>
      <c r="F113" s="347"/>
      <c r="G113" s="347"/>
      <c r="H113" s="347"/>
      <c r="I113" s="347"/>
      <c r="J113" s="347"/>
      <c r="K113" s="347"/>
      <c r="L113" s="347"/>
      <c r="M113" s="347"/>
      <c r="N113" s="347"/>
      <c r="O113" s="347"/>
      <c r="P113" s="287"/>
      <c r="Q113" s="287"/>
    </row>
    <row r="114" spans="2:17" ht="25.05" customHeight="1">
      <c r="B114" s="979" t="s">
        <v>39</v>
      </c>
      <c r="C114" s="981" t="s">
        <v>39</v>
      </c>
      <c r="D114" s="347"/>
      <c r="E114" s="347"/>
      <c r="F114" s="347"/>
      <c r="G114" s="347"/>
      <c r="H114" s="347"/>
      <c r="I114" s="347"/>
      <c r="J114" s="347"/>
      <c r="K114" s="347"/>
      <c r="L114" s="347"/>
      <c r="M114" s="347"/>
      <c r="N114" s="347"/>
      <c r="O114" s="347"/>
      <c r="P114" s="287"/>
      <c r="Q114" s="287"/>
    </row>
    <row r="115" spans="2:17" ht="25.05" customHeight="1">
      <c r="B115" s="979" t="s">
        <v>39</v>
      </c>
      <c r="C115" s="981" t="s">
        <v>39</v>
      </c>
      <c r="D115" s="347"/>
      <c r="E115" s="347"/>
      <c r="F115" s="347"/>
      <c r="G115" s="347"/>
      <c r="H115" s="347"/>
      <c r="I115" s="347"/>
      <c r="J115" s="347"/>
      <c r="K115" s="347"/>
      <c r="L115" s="347"/>
      <c r="M115" s="347"/>
      <c r="N115" s="347"/>
      <c r="O115" s="347"/>
      <c r="P115" s="287"/>
      <c r="Q115" s="287"/>
    </row>
    <row r="116" spans="2:17" ht="25.05" customHeight="1">
      <c r="B116" s="979" t="s">
        <v>39</v>
      </c>
      <c r="C116" s="997" t="s">
        <v>39</v>
      </c>
      <c r="D116" s="347"/>
      <c r="E116" s="347"/>
      <c r="F116" s="347"/>
      <c r="G116" s="347"/>
      <c r="H116" s="347"/>
      <c r="I116" s="347"/>
      <c r="J116" s="347"/>
      <c r="K116" s="347"/>
      <c r="L116" s="347"/>
      <c r="M116" s="347"/>
      <c r="N116" s="347"/>
      <c r="O116" s="347"/>
      <c r="P116" s="287"/>
      <c r="Q116" s="287"/>
    </row>
    <row r="117" spans="2:17" ht="25.05" customHeight="1" thickBot="1">
      <c r="B117" s="992" t="s">
        <v>39</v>
      </c>
      <c r="C117" s="993"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39</v>
      </c>
      <c r="C119" s="1000" t="s">
        <v>39</v>
      </c>
      <c r="D119" s="347"/>
      <c r="E119" s="347"/>
      <c r="F119" s="347"/>
      <c r="G119" s="347"/>
      <c r="H119" s="347"/>
      <c r="I119" s="347"/>
      <c r="J119" s="347"/>
      <c r="K119" s="347"/>
      <c r="L119" s="347"/>
      <c r="M119" s="347"/>
      <c r="N119" s="347"/>
      <c r="O119" s="347"/>
      <c r="P119" s="287"/>
      <c r="Q119" s="287"/>
    </row>
    <row r="120" spans="2:17" ht="25.05" customHeight="1">
      <c r="B120" s="979" t="s">
        <v>39</v>
      </c>
      <c r="C120" s="981" t="s">
        <v>39</v>
      </c>
      <c r="D120" s="347"/>
      <c r="E120" s="347"/>
      <c r="F120" s="347"/>
      <c r="G120" s="347"/>
      <c r="H120" s="347"/>
      <c r="I120" s="347"/>
      <c r="J120" s="347"/>
      <c r="K120" s="347"/>
      <c r="L120" s="347"/>
      <c r="M120" s="347"/>
      <c r="N120" s="347"/>
      <c r="O120" s="347"/>
      <c r="P120" s="287"/>
      <c r="Q120" s="287"/>
    </row>
    <row r="121" spans="2:17" ht="25.05" customHeight="1">
      <c r="B121" s="979" t="s">
        <v>39</v>
      </c>
      <c r="C121" s="981" t="s">
        <v>39</v>
      </c>
      <c r="D121" s="347"/>
      <c r="E121" s="347"/>
      <c r="F121" s="347"/>
      <c r="G121" s="347"/>
      <c r="H121" s="347"/>
      <c r="I121" s="347"/>
      <c r="J121" s="347"/>
      <c r="K121" s="347"/>
      <c r="L121" s="347"/>
      <c r="M121" s="347"/>
      <c r="N121" s="347"/>
      <c r="O121" s="347"/>
      <c r="P121" s="287"/>
      <c r="Q121" s="287"/>
    </row>
    <row r="122" spans="2:17" ht="25.05" customHeight="1">
      <c r="B122" s="979" t="s">
        <v>39</v>
      </c>
      <c r="C122" s="997" t="s">
        <v>39</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39</v>
      </c>
      <c r="C124" s="1000" t="s">
        <v>39</v>
      </c>
      <c r="D124" s="347"/>
      <c r="E124" s="347"/>
      <c r="F124" s="347"/>
      <c r="G124" s="347"/>
      <c r="H124" s="347"/>
      <c r="I124" s="347"/>
      <c r="J124" s="347"/>
      <c r="K124" s="347"/>
      <c r="L124" s="347"/>
      <c r="M124" s="347"/>
      <c r="N124" s="347"/>
      <c r="O124" s="347"/>
      <c r="P124" s="287"/>
      <c r="Q124" s="287"/>
    </row>
    <row r="125" spans="2:17" ht="25.05" customHeight="1">
      <c r="B125" s="979" t="s">
        <v>39</v>
      </c>
      <c r="C125" s="981" t="s">
        <v>39</v>
      </c>
      <c r="D125" s="347"/>
      <c r="E125" s="347"/>
      <c r="F125" s="347"/>
      <c r="G125" s="347"/>
      <c r="H125" s="347"/>
      <c r="I125" s="347"/>
      <c r="J125" s="347"/>
      <c r="K125" s="347"/>
      <c r="L125" s="347"/>
      <c r="M125" s="347"/>
      <c r="N125" s="347"/>
      <c r="O125" s="347"/>
      <c r="P125" s="287"/>
      <c r="Q125" s="287"/>
    </row>
    <row r="126" spans="2:17" ht="25.05" customHeight="1">
      <c r="B126" s="979" t="s">
        <v>39</v>
      </c>
      <c r="C126" s="981" t="s">
        <v>39</v>
      </c>
      <c r="D126" s="347"/>
      <c r="E126" s="347"/>
      <c r="F126" s="347"/>
      <c r="G126" s="347"/>
      <c r="H126" s="347"/>
      <c r="I126" s="347"/>
      <c r="J126" s="347"/>
      <c r="K126" s="347"/>
      <c r="L126" s="347"/>
      <c r="M126" s="347"/>
      <c r="N126" s="347"/>
      <c r="O126" s="347"/>
      <c r="P126" s="287"/>
      <c r="Q126" s="287"/>
    </row>
    <row r="127" spans="2:17" ht="25.05" customHeight="1">
      <c r="B127" s="979" t="s">
        <v>39</v>
      </c>
      <c r="C127" s="997" t="s">
        <v>39</v>
      </c>
      <c r="D127" s="347"/>
      <c r="E127" s="347"/>
      <c r="F127" s="347"/>
      <c r="G127" s="347"/>
      <c r="H127" s="347"/>
      <c r="I127" s="347"/>
      <c r="J127" s="347"/>
      <c r="K127" s="347"/>
      <c r="L127" s="347"/>
      <c r="M127" s="347"/>
      <c r="N127" s="347"/>
      <c r="O127" s="347"/>
      <c r="P127" s="287"/>
      <c r="Q127" s="287"/>
    </row>
    <row r="128" spans="2:17" ht="25.05" customHeight="1" thickBot="1">
      <c r="B128" s="979" t="s">
        <v>39</v>
      </c>
      <c r="C128" s="989" t="s">
        <v>39</v>
      </c>
      <c r="D128" s="347"/>
      <c r="E128" s="347"/>
      <c r="F128" s="347"/>
      <c r="G128" s="347"/>
      <c r="H128" s="347"/>
      <c r="I128" s="347"/>
      <c r="J128" s="347"/>
      <c r="K128" s="347"/>
      <c r="L128" s="347"/>
      <c r="M128" s="347"/>
      <c r="N128" s="347"/>
      <c r="O128" s="347"/>
      <c r="P128" s="287"/>
      <c r="Q128" s="287"/>
    </row>
    <row r="129" spans="2:17" ht="25.05" customHeight="1">
      <c r="B129" s="994" t="s">
        <v>39</v>
      </c>
      <c r="C129" s="1000" t="s">
        <v>39</v>
      </c>
      <c r="D129" s="347"/>
      <c r="E129" s="347"/>
      <c r="F129" s="347"/>
      <c r="G129" s="347"/>
      <c r="H129" s="347"/>
      <c r="I129" s="347"/>
      <c r="J129" s="347"/>
      <c r="K129" s="347"/>
      <c r="L129" s="347"/>
      <c r="M129" s="347"/>
      <c r="N129" s="347"/>
      <c r="O129" s="347"/>
      <c r="P129" s="287"/>
      <c r="Q129" s="287"/>
    </row>
    <row r="130" spans="2:17" ht="25.05" customHeight="1">
      <c r="B130" s="979" t="s">
        <v>39</v>
      </c>
      <c r="C130" s="981" t="s">
        <v>39</v>
      </c>
      <c r="D130" s="347"/>
      <c r="E130" s="347"/>
      <c r="F130" s="347"/>
      <c r="G130" s="347"/>
      <c r="H130" s="347"/>
      <c r="I130" s="347"/>
      <c r="J130" s="347"/>
      <c r="K130" s="347"/>
      <c r="L130" s="347"/>
      <c r="M130" s="347"/>
      <c r="N130" s="347"/>
      <c r="O130" s="347"/>
      <c r="P130" s="287"/>
      <c r="Q130" s="287"/>
    </row>
    <row r="131" spans="2:17" ht="25.05" customHeight="1">
      <c r="B131" s="979" t="s">
        <v>39</v>
      </c>
      <c r="C131" s="981" t="s">
        <v>39</v>
      </c>
      <c r="D131" s="347"/>
      <c r="E131" s="347"/>
      <c r="F131" s="347"/>
      <c r="G131" s="347"/>
      <c r="H131" s="347"/>
      <c r="I131" s="347"/>
      <c r="J131" s="347"/>
      <c r="K131" s="347"/>
      <c r="L131" s="347"/>
      <c r="M131" s="347"/>
      <c r="N131" s="347"/>
      <c r="O131" s="347"/>
      <c r="P131" s="287"/>
      <c r="Q131" s="287"/>
    </row>
    <row r="132" spans="2:17" ht="25.05" customHeight="1">
      <c r="B132" s="979" t="s">
        <v>39</v>
      </c>
      <c r="C132" s="997" t="s">
        <v>39</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39</v>
      </c>
      <c r="C134" s="1000" t="s">
        <v>39</v>
      </c>
      <c r="D134" s="347"/>
      <c r="E134" s="347"/>
      <c r="F134" s="347"/>
      <c r="G134" s="347"/>
      <c r="H134" s="347"/>
      <c r="I134" s="347"/>
      <c r="J134" s="347"/>
      <c r="K134" s="347"/>
      <c r="L134" s="347"/>
      <c r="M134" s="347"/>
      <c r="N134" s="347"/>
      <c r="O134" s="347"/>
      <c r="P134" s="287"/>
      <c r="Q134" s="287"/>
    </row>
    <row r="135" spans="2:17" ht="25.05" customHeight="1">
      <c r="B135" s="979" t="s">
        <v>39</v>
      </c>
      <c r="C135" s="981" t="s">
        <v>39</v>
      </c>
      <c r="D135" s="347"/>
      <c r="E135" s="347"/>
      <c r="F135" s="347"/>
      <c r="G135" s="347"/>
      <c r="H135" s="347"/>
      <c r="I135" s="347"/>
      <c r="J135" s="347"/>
      <c r="K135" s="347"/>
      <c r="L135" s="347"/>
      <c r="M135" s="347"/>
      <c r="N135" s="347"/>
      <c r="O135" s="347"/>
      <c r="P135" s="287"/>
      <c r="Q135" s="287"/>
    </row>
    <row r="136" spans="2:17" ht="25.05" customHeight="1">
      <c r="B136" s="979" t="s">
        <v>39</v>
      </c>
      <c r="C136" s="981" t="s">
        <v>39</v>
      </c>
      <c r="D136" s="347"/>
      <c r="E136" s="347"/>
      <c r="F136" s="347"/>
      <c r="G136" s="347"/>
      <c r="H136" s="347"/>
      <c r="I136" s="347"/>
      <c r="J136" s="347"/>
      <c r="K136" s="347"/>
      <c r="L136" s="347"/>
      <c r="M136" s="347"/>
      <c r="N136" s="347"/>
      <c r="O136" s="347"/>
      <c r="P136" s="287"/>
      <c r="Q136" s="287"/>
    </row>
    <row r="137" spans="2:17" ht="25.05" customHeight="1">
      <c r="B137" s="979" t="s">
        <v>39</v>
      </c>
      <c r="C137" s="997" t="s">
        <v>39</v>
      </c>
      <c r="D137" s="347"/>
      <c r="E137" s="347"/>
      <c r="F137" s="347"/>
      <c r="G137" s="347"/>
      <c r="H137" s="347"/>
      <c r="I137" s="347"/>
      <c r="J137" s="347"/>
      <c r="K137" s="347"/>
      <c r="L137" s="347"/>
      <c r="M137" s="347"/>
      <c r="N137" s="347"/>
      <c r="O137" s="347"/>
      <c r="P137" s="287"/>
      <c r="Q137" s="287"/>
    </row>
    <row r="138" spans="2:17" ht="25.05" customHeight="1" thickBot="1">
      <c r="B138" s="992" t="s">
        <v>39</v>
      </c>
      <c r="C138" s="993"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39</v>
      </c>
      <c r="C140" s="1000" t="s">
        <v>39</v>
      </c>
      <c r="D140" s="347"/>
      <c r="E140" s="347"/>
      <c r="F140" s="347"/>
      <c r="G140" s="347"/>
      <c r="H140" s="347"/>
      <c r="I140" s="347"/>
      <c r="J140" s="347"/>
      <c r="K140" s="347"/>
      <c r="L140" s="347"/>
      <c r="M140" s="347"/>
      <c r="N140" s="347"/>
      <c r="O140" s="347"/>
      <c r="P140" s="287"/>
      <c r="Q140" s="287"/>
    </row>
    <row r="141" spans="2:17" ht="25.05" customHeight="1">
      <c r="B141" s="979" t="s">
        <v>39</v>
      </c>
      <c r="C141" s="983" t="s">
        <v>39</v>
      </c>
      <c r="D141" s="347"/>
      <c r="E141" s="347"/>
      <c r="F141" s="347"/>
      <c r="G141" s="347"/>
      <c r="H141" s="347"/>
      <c r="I141" s="347"/>
      <c r="J141" s="347"/>
      <c r="K141" s="347"/>
      <c r="L141" s="347"/>
      <c r="M141" s="347"/>
      <c r="N141" s="347"/>
      <c r="O141" s="347"/>
      <c r="P141" s="287"/>
      <c r="Q141" s="287"/>
    </row>
    <row r="142" spans="2:17" ht="25.05" customHeight="1">
      <c r="B142" s="1001" t="s">
        <v>39</v>
      </c>
      <c r="C142" s="1002" t="s">
        <v>39</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330</v>
      </c>
      <c r="E2" s="347"/>
      <c r="G2" s="347"/>
      <c r="H2" s="347"/>
      <c r="I2" s="347"/>
      <c r="J2" s="347"/>
      <c r="K2" s="347"/>
      <c r="L2" s="347"/>
      <c r="M2" s="347"/>
      <c r="N2" s="347"/>
      <c r="O2" s="347"/>
      <c r="P2" s="287"/>
      <c r="Q2" s="287"/>
    </row>
    <row r="3" spans="2:17" ht="30" customHeight="1">
      <c r="B3" s="948"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0" t="s">
        <v>302</v>
      </c>
      <c r="L5" s="951" t="s">
        <v>303</v>
      </c>
    </row>
    <row r="6" spans="2:17" ht="25.05" customHeight="1">
      <c r="B6" s="952" t="s">
        <v>314</v>
      </c>
      <c r="C6" s="953" t="s">
        <v>412</v>
      </c>
      <c r="D6" s="954" t="s">
        <v>39</v>
      </c>
      <c r="E6" s="954" t="s">
        <v>39</v>
      </c>
      <c r="F6" s="954" t="s">
        <v>39</v>
      </c>
      <c r="G6" s="954" t="s">
        <v>39</v>
      </c>
      <c r="H6" s="955" t="s">
        <v>39</v>
      </c>
      <c r="I6" s="954" t="s">
        <v>39</v>
      </c>
      <c r="J6" s="954" t="s">
        <v>39</v>
      </c>
      <c r="K6" s="954" t="s">
        <v>39</v>
      </c>
      <c r="L6" s="956" t="s">
        <v>39</v>
      </c>
    </row>
    <row r="7" spans="2:17" ht="25.05" customHeight="1">
      <c r="B7" s="952" t="s">
        <v>315</v>
      </c>
      <c r="C7" s="953" t="s">
        <v>437</v>
      </c>
      <c r="D7" s="954" t="s">
        <v>39</v>
      </c>
      <c r="E7" s="954" t="s">
        <v>39</v>
      </c>
      <c r="F7" s="954" t="s">
        <v>39</v>
      </c>
      <c r="G7" s="954" t="s">
        <v>39</v>
      </c>
      <c r="H7" s="954" t="s">
        <v>39</v>
      </c>
      <c r="I7" s="954" t="s">
        <v>39</v>
      </c>
      <c r="J7" s="954" t="s">
        <v>39</v>
      </c>
      <c r="K7" s="954" t="s">
        <v>39</v>
      </c>
      <c r="L7" s="956" t="s">
        <v>39</v>
      </c>
    </row>
    <row r="8" spans="2:17" ht="25.05" customHeight="1">
      <c r="B8" s="957" t="s">
        <v>316</v>
      </c>
      <c r="C8" s="958">
        <v>750000</v>
      </c>
      <c r="D8" s="959" t="s">
        <v>39</v>
      </c>
      <c r="E8" s="959" t="s">
        <v>39</v>
      </c>
      <c r="F8" s="959" t="s">
        <v>39</v>
      </c>
      <c r="G8" s="959" t="s">
        <v>39</v>
      </c>
      <c r="H8" s="959" t="s">
        <v>39</v>
      </c>
      <c r="I8" s="959" t="s">
        <v>39</v>
      </c>
      <c r="J8" s="959" t="s">
        <v>39</v>
      </c>
      <c r="K8" s="959" t="s">
        <v>39</v>
      </c>
      <c r="L8" s="960" t="s">
        <v>39</v>
      </c>
    </row>
    <row r="9" spans="2:17" ht="25.05" customHeight="1">
      <c r="B9" s="957" t="s">
        <v>317</v>
      </c>
      <c r="C9" s="961">
        <v>60</v>
      </c>
      <c r="D9" s="962" t="s">
        <v>39</v>
      </c>
      <c r="E9" s="962" t="s">
        <v>39</v>
      </c>
      <c r="F9" s="962" t="s">
        <v>39</v>
      </c>
      <c r="G9" s="962" t="s">
        <v>39</v>
      </c>
      <c r="H9" s="962" t="s">
        <v>39</v>
      </c>
      <c r="I9" s="962" t="s">
        <v>39</v>
      </c>
      <c r="J9" s="962" t="s">
        <v>39</v>
      </c>
      <c r="K9" s="962" t="s">
        <v>39</v>
      </c>
      <c r="L9" s="963" t="s">
        <v>39</v>
      </c>
    </row>
    <row r="10" spans="2:17" ht="25.05" customHeight="1">
      <c r="B10" s="957" t="s">
        <v>318</v>
      </c>
      <c r="C10" s="961">
        <v>60</v>
      </c>
      <c r="D10" s="962" t="s">
        <v>39</v>
      </c>
      <c r="E10" s="962" t="s">
        <v>39</v>
      </c>
      <c r="F10" s="962" t="s">
        <v>39</v>
      </c>
      <c r="G10" s="962" t="s">
        <v>39</v>
      </c>
      <c r="H10" s="962" t="s">
        <v>39</v>
      </c>
      <c r="I10" s="962" t="s">
        <v>39</v>
      </c>
      <c r="J10" s="962" t="s">
        <v>39</v>
      </c>
      <c r="K10" s="962" t="s">
        <v>39</v>
      </c>
      <c r="L10" s="963" t="s">
        <v>39</v>
      </c>
    </row>
    <row r="11" spans="2:17" ht="25.05" customHeight="1">
      <c r="B11" s="957" t="s">
        <v>319</v>
      </c>
      <c r="C11" s="1099">
        <v>0.05</v>
      </c>
      <c r="D11" s="1100" t="s">
        <v>39</v>
      </c>
      <c r="E11" s="1100" t="s">
        <v>39</v>
      </c>
      <c r="F11" s="1100" t="s">
        <v>39</v>
      </c>
      <c r="G11" s="1100" t="s">
        <v>39</v>
      </c>
      <c r="H11" s="1100" t="s">
        <v>39</v>
      </c>
      <c r="I11" s="1100" t="s">
        <v>39</v>
      </c>
      <c r="J11" s="1100" t="s">
        <v>39</v>
      </c>
      <c r="K11" s="1100" t="s">
        <v>39</v>
      </c>
      <c r="L11" s="1101" t="s">
        <v>39</v>
      </c>
    </row>
    <row r="12" spans="2:17" ht="25.05" customHeight="1">
      <c r="B12" s="964" t="s">
        <v>756</v>
      </c>
      <c r="C12" s="1102" t="s">
        <v>39</v>
      </c>
      <c r="D12" s="1103" t="s">
        <v>39</v>
      </c>
      <c r="E12" s="1103" t="s">
        <v>39</v>
      </c>
      <c r="F12" s="1103" t="s">
        <v>39</v>
      </c>
      <c r="G12" s="1103" t="s">
        <v>39</v>
      </c>
      <c r="H12" s="1103" t="s">
        <v>39</v>
      </c>
      <c r="I12" s="1103" t="s">
        <v>39</v>
      </c>
      <c r="J12" s="1103" t="s">
        <v>39</v>
      </c>
      <c r="K12" s="1103" t="s">
        <v>39</v>
      </c>
      <c r="L12" s="1104" t="s">
        <v>39</v>
      </c>
    </row>
    <row r="13" spans="2:17" ht="25.05" customHeight="1">
      <c r="B13" s="957" t="s">
        <v>757</v>
      </c>
      <c r="C13" s="1099" t="s">
        <v>39</v>
      </c>
      <c r="D13" s="1100" t="s">
        <v>39</v>
      </c>
      <c r="E13" s="1100" t="s">
        <v>39</v>
      </c>
      <c r="F13" s="1100" t="s">
        <v>39</v>
      </c>
      <c r="G13" s="1100" t="s">
        <v>39</v>
      </c>
      <c r="H13" s="1100" t="s">
        <v>39</v>
      </c>
      <c r="I13" s="1100" t="s">
        <v>39</v>
      </c>
      <c r="J13" s="1100" t="s">
        <v>39</v>
      </c>
      <c r="K13" s="1100" t="s">
        <v>39</v>
      </c>
      <c r="L13" s="1101" t="s">
        <v>39</v>
      </c>
    </row>
    <row r="14" spans="2:17" ht="25.05" customHeight="1">
      <c r="B14" s="964" t="s">
        <v>320</v>
      </c>
      <c r="C14" s="1105" t="s">
        <v>39</v>
      </c>
      <c r="D14" s="1106" t="s">
        <v>39</v>
      </c>
      <c r="E14" s="1106" t="s">
        <v>39</v>
      </c>
      <c r="F14" s="1106" t="s">
        <v>39</v>
      </c>
      <c r="G14" s="1106" t="s">
        <v>39</v>
      </c>
      <c r="H14" s="1106" t="s">
        <v>39</v>
      </c>
      <c r="I14" s="1106" t="s">
        <v>39</v>
      </c>
      <c r="J14" s="1106" t="s">
        <v>39</v>
      </c>
      <c r="K14" s="1106" t="s">
        <v>39</v>
      </c>
      <c r="L14" s="1107" t="s">
        <v>39</v>
      </c>
    </row>
    <row r="15" spans="2:17" ht="25.05" customHeight="1">
      <c r="B15" s="957" t="s">
        <v>321</v>
      </c>
      <c r="C15" s="1099" t="s">
        <v>39</v>
      </c>
      <c r="D15" s="1100" t="s">
        <v>39</v>
      </c>
      <c r="E15" s="1100" t="s">
        <v>39</v>
      </c>
      <c r="F15" s="1100" t="s">
        <v>39</v>
      </c>
      <c r="G15" s="1100" t="s">
        <v>39</v>
      </c>
      <c r="H15" s="1100" t="s">
        <v>39</v>
      </c>
      <c r="I15" s="1100" t="s">
        <v>39</v>
      </c>
      <c r="J15" s="1100" t="s">
        <v>39</v>
      </c>
      <c r="K15" s="1100" t="s">
        <v>39</v>
      </c>
      <c r="L15" s="1101" t="s">
        <v>39</v>
      </c>
    </row>
    <row r="16" spans="2:17" ht="25.05" customHeight="1">
      <c r="B16" s="957" t="s">
        <v>322</v>
      </c>
      <c r="C16" s="961" t="s">
        <v>39</v>
      </c>
      <c r="D16" s="962" t="s">
        <v>39</v>
      </c>
      <c r="E16" s="962" t="s">
        <v>39</v>
      </c>
      <c r="F16" s="962" t="s">
        <v>39</v>
      </c>
      <c r="G16" s="962" t="s">
        <v>39</v>
      </c>
      <c r="H16" s="962" t="s">
        <v>39</v>
      </c>
      <c r="I16" s="962" t="s">
        <v>39</v>
      </c>
      <c r="J16" s="962" t="s">
        <v>39</v>
      </c>
      <c r="K16" s="962" t="s">
        <v>39</v>
      </c>
      <c r="L16" s="963" t="s">
        <v>39</v>
      </c>
    </row>
    <row r="17" spans="2:17" ht="24.6" customHeight="1">
      <c r="B17" s="965" t="s">
        <v>323</v>
      </c>
      <c r="C17" s="961" t="s">
        <v>39</v>
      </c>
      <c r="D17" s="962" t="s">
        <v>39</v>
      </c>
      <c r="E17" s="962" t="s">
        <v>39</v>
      </c>
      <c r="F17" s="962" t="s">
        <v>39</v>
      </c>
      <c r="G17" s="962" t="s">
        <v>39</v>
      </c>
      <c r="H17" s="962" t="s">
        <v>39</v>
      </c>
      <c r="I17" s="962" t="s">
        <v>39</v>
      </c>
      <c r="J17" s="962" t="s">
        <v>39</v>
      </c>
      <c r="K17" s="962" t="s">
        <v>39</v>
      </c>
      <c r="L17" s="963" t="s">
        <v>39</v>
      </c>
    </row>
    <row r="18" spans="2:17" ht="25.05" customHeight="1">
      <c r="B18" s="957" t="s">
        <v>324</v>
      </c>
      <c r="C18" s="1004" t="s">
        <v>535</v>
      </c>
      <c r="D18" s="966" t="s">
        <v>39</v>
      </c>
      <c r="E18" s="966" t="s">
        <v>39</v>
      </c>
      <c r="F18" s="966" t="s">
        <v>39</v>
      </c>
      <c r="G18" s="966" t="s">
        <v>39</v>
      </c>
      <c r="H18" s="966" t="s">
        <v>39</v>
      </c>
      <c r="I18" s="966" t="s">
        <v>39</v>
      </c>
      <c r="J18" s="966" t="s">
        <v>39</v>
      </c>
      <c r="K18" s="966" t="s">
        <v>39</v>
      </c>
      <c r="L18" s="1005" t="s">
        <v>39</v>
      </c>
    </row>
    <row r="19" spans="2:17" ht="25.05" customHeight="1">
      <c r="B19" s="957" t="s">
        <v>325</v>
      </c>
      <c r="C19" s="961" t="s">
        <v>39</v>
      </c>
      <c r="D19" s="962" t="s">
        <v>39</v>
      </c>
      <c r="E19" s="962" t="s">
        <v>39</v>
      </c>
      <c r="F19" s="962" t="s">
        <v>39</v>
      </c>
      <c r="G19" s="962" t="s">
        <v>39</v>
      </c>
      <c r="H19" s="962" t="s">
        <v>39</v>
      </c>
      <c r="I19" s="962" t="s">
        <v>39</v>
      </c>
      <c r="J19" s="962" t="s">
        <v>39</v>
      </c>
      <c r="K19" s="962" t="s">
        <v>39</v>
      </c>
      <c r="L19" s="963" t="s">
        <v>39</v>
      </c>
    </row>
    <row r="20" spans="2:17" ht="25.05" customHeight="1">
      <c r="B20" s="964" t="s">
        <v>326</v>
      </c>
      <c r="C20" s="967" t="s">
        <v>437</v>
      </c>
      <c r="D20" s="968" t="s">
        <v>39</v>
      </c>
      <c r="E20" s="968" t="s">
        <v>39</v>
      </c>
      <c r="F20" s="968" t="s">
        <v>39</v>
      </c>
      <c r="G20" s="968" t="s">
        <v>39</v>
      </c>
      <c r="H20" s="968" t="s">
        <v>39</v>
      </c>
      <c r="I20" s="968" t="s">
        <v>39</v>
      </c>
      <c r="J20" s="968" t="s">
        <v>39</v>
      </c>
      <c r="K20" s="968" t="s">
        <v>39</v>
      </c>
      <c r="L20" s="969" t="s">
        <v>39</v>
      </c>
    </row>
    <row r="21" spans="2:17" ht="25.05" customHeight="1">
      <c r="B21" s="957" t="s">
        <v>327</v>
      </c>
      <c r="C21" s="970" t="s">
        <v>437</v>
      </c>
      <c r="D21" s="971" t="s">
        <v>39</v>
      </c>
      <c r="E21" s="971" t="s">
        <v>39</v>
      </c>
      <c r="F21" s="971" t="s">
        <v>39</v>
      </c>
      <c r="G21" s="971" t="s">
        <v>39</v>
      </c>
      <c r="H21" s="971" t="s">
        <v>39</v>
      </c>
      <c r="I21" s="971" t="s">
        <v>39</v>
      </c>
      <c r="J21" s="971" t="s">
        <v>39</v>
      </c>
      <c r="K21" s="971" t="s">
        <v>39</v>
      </c>
      <c r="L21" s="972" t="s">
        <v>39</v>
      </c>
    </row>
    <row r="22" spans="2:17" ht="25.05" customHeight="1" thickBot="1">
      <c r="B22" s="973" t="s">
        <v>328</v>
      </c>
      <c r="C22" s="974" t="s">
        <v>437</v>
      </c>
      <c r="D22" s="975" t="s">
        <v>39</v>
      </c>
      <c r="E22" s="975" t="s">
        <v>39</v>
      </c>
      <c r="F22" s="975" t="s">
        <v>39</v>
      </c>
      <c r="G22" s="975" t="s">
        <v>39</v>
      </c>
      <c r="H22" s="975" t="s">
        <v>39</v>
      </c>
      <c r="I22" s="975" t="s">
        <v>39</v>
      </c>
      <c r="J22" s="975" t="s">
        <v>39</v>
      </c>
      <c r="K22" s="975" t="s">
        <v>39</v>
      </c>
      <c r="L22" s="976"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0" t="s">
        <v>312</v>
      </c>
      <c r="L24" s="951" t="s">
        <v>313</v>
      </c>
      <c r="M24" s="347"/>
      <c r="N24" s="347"/>
      <c r="O24" s="347"/>
      <c r="P24" s="287"/>
      <c r="Q24" s="287"/>
    </row>
    <row r="25" spans="2:17" ht="25.05" customHeight="1">
      <c r="B25" s="1006" t="s">
        <v>314</v>
      </c>
      <c r="C25" s="953" t="s">
        <v>39</v>
      </c>
      <c r="D25" s="954" t="s">
        <v>39</v>
      </c>
      <c r="E25" s="954" t="s">
        <v>39</v>
      </c>
      <c r="F25" s="954" t="s">
        <v>39</v>
      </c>
      <c r="G25" s="954" t="s">
        <v>39</v>
      </c>
      <c r="H25" s="954" t="s">
        <v>39</v>
      </c>
      <c r="I25" s="954" t="s">
        <v>39</v>
      </c>
      <c r="J25" s="954" t="s">
        <v>39</v>
      </c>
      <c r="K25" s="954" t="s">
        <v>39</v>
      </c>
      <c r="L25" s="956" t="s">
        <v>39</v>
      </c>
      <c r="M25" s="347"/>
      <c r="N25" s="347"/>
      <c r="O25" s="347"/>
      <c r="P25" s="287"/>
      <c r="Q25" s="287"/>
    </row>
    <row r="26" spans="2:17" ht="25.05" customHeight="1">
      <c r="B26" s="952" t="s">
        <v>315</v>
      </c>
      <c r="C26" s="953" t="s">
        <v>39</v>
      </c>
      <c r="D26" s="954" t="s">
        <v>39</v>
      </c>
      <c r="E26" s="954" t="s">
        <v>39</v>
      </c>
      <c r="F26" s="954" t="s">
        <v>39</v>
      </c>
      <c r="G26" s="954" t="s">
        <v>39</v>
      </c>
      <c r="H26" s="954" t="s">
        <v>39</v>
      </c>
      <c r="I26" s="954" t="s">
        <v>39</v>
      </c>
      <c r="J26" s="954" t="s">
        <v>39</v>
      </c>
      <c r="K26" s="954" t="s">
        <v>39</v>
      </c>
      <c r="L26" s="956" t="s">
        <v>39</v>
      </c>
      <c r="M26" s="347"/>
      <c r="N26" s="347"/>
      <c r="O26" s="347"/>
      <c r="P26" s="287"/>
      <c r="Q26" s="287"/>
    </row>
    <row r="27" spans="2:17" ht="25.05" customHeight="1">
      <c r="B27" s="957" t="s">
        <v>316</v>
      </c>
      <c r="C27" s="958" t="s">
        <v>39</v>
      </c>
      <c r="D27" s="959" t="s">
        <v>39</v>
      </c>
      <c r="E27" s="959" t="s">
        <v>39</v>
      </c>
      <c r="F27" s="959" t="s">
        <v>39</v>
      </c>
      <c r="G27" s="959" t="s">
        <v>39</v>
      </c>
      <c r="H27" s="959" t="s">
        <v>39</v>
      </c>
      <c r="I27" s="959" t="s">
        <v>39</v>
      </c>
      <c r="J27" s="959" t="s">
        <v>39</v>
      </c>
      <c r="K27" s="959" t="s">
        <v>39</v>
      </c>
      <c r="L27" s="960" t="s">
        <v>39</v>
      </c>
      <c r="M27" s="347"/>
      <c r="N27" s="347"/>
      <c r="O27" s="347"/>
      <c r="P27" s="287"/>
      <c r="Q27" s="287"/>
    </row>
    <row r="28" spans="2:17" ht="25.05" customHeight="1">
      <c r="B28" s="957" t="s">
        <v>317</v>
      </c>
      <c r="C28" s="961" t="s">
        <v>39</v>
      </c>
      <c r="D28" s="962" t="s">
        <v>39</v>
      </c>
      <c r="E28" s="962" t="s">
        <v>39</v>
      </c>
      <c r="F28" s="962" t="s">
        <v>39</v>
      </c>
      <c r="G28" s="962" t="s">
        <v>39</v>
      </c>
      <c r="H28" s="962" t="s">
        <v>39</v>
      </c>
      <c r="I28" s="962" t="s">
        <v>39</v>
      </c>
      <c r="J28" s="962" t="s">
        <v>39</v>
      </c>
      <c r="K28" s="962" t="s">
        <v>39</v>
      </c>
      <c r="L28" s="963" t="s">
        <v>39</v>
      </c>
      <c r="M28" s="347"/>
      <c r="N28" s="347"/>
      <c r="O28" s="347"/>
      <c r="P28" s="287"/>
      <c r="Q28" s="287"/>
    </row>
    <row r="29" spans="2:17" ht="25.05" customHeight="1">
      <c r="B29" s="957" t="s">
        <v>318</v>
      </c>
      <c r="C29" s="961" t="s">
        <v>39</v>
      </c>
      <c r="D29" s="962" t="s">
        <v>39</v>
      </c>
      <c r="E29" s="962" t="s">
        <v>39</v>
      </c>
      <c r="F29" s="962" t="s">
        <v>39</v>
      </c>
      <c r="G29" s="962" t="s">
        <v>39</v>
      </c>
      <c r="H29" s="962" t="s">
        <v>39</v>
      </c>
      <c r="I29" s="962" t="s">
        <v>39</v>
      </c>
      <c r="J29" s="962" t="s">
        <v>39</v>
      </c>
      <c r="K29" s="962" t="s">
        <v>39</v>
      </c>
      <c r="L29" s="963" t="s">
        <v>39</v>
      </c>
      <c r="M29" s="347"/>
      <c r="N29" s="347"/>
      <c r="O29" s="347"/>
      <c r="P29" s="287"/>
      <c r="Q29" s="287"/>
    </row>
    <row r="30" spans="2:17" ht="25.05" customHeight="1">
      <c r="B30" s="957" t="s">
        <v>319</v>
      </c>
      <c r="C30" s="1099" t="s">
        <v>39</v>
      </c>
      <c r="D30" s="1100" t="s">
        <v>39</v>
      </c>
      <c r="E30" s="1100" t="s">
        <v>39</v>
      </c>
      <c r="F30" s="1100" t="s">
        <v>39</v>
      </c>
      <c r="G30" s="1100" t="s">
        <v>39</v>
      </c>
      <c r="H30" s="1100" t="s">
        <v>39</v>
      </c>
      <c r="I30" s="1100" t="s">
        <v>39</v>
      </c>
      <c r="J30" s="1100" t="s">
        <v>39</v>
      </c>
      <c r="K30" s="1100" t="s">
        <v>39</v>
      </c>
      <c r="L30" s="1101" t="s">
        <v>39</v>
      </c>
      <c r="M30" s="347"/>
      <c r="N30" s="347"/>
      <c r="O30" s="347"/>
      <c r="P30" s="287"/>
      <c r="Q30" s="287"/>
    </row>
    <row r="31" spans="2:17" ht="25.05" customHeight="1">
      <c r="B31" s="964" t="s">
        <v>756</v>
      </c>
      <c r="C31" s="1102" t="s">
        <v>39</v>
      </c>
      <c r="D31" s="1103" t="s">
        <v>39</v>
      </c>
      <c r="E31" s="1103" t="s">
        <v>39</v>
      </c>
      <c r="F31" s="1103" t="s">
        <v>39</v>
      </c>
      <c r="G31" s="1103" t="s">
        <v>39</v>
      </c>
      <c r="H31" s="1103" t="s">
        <v>39</v>
      </c>
      <c r="I31" s="1103" t="s">
        <v>39</v>
      </c>
      <c r="J31" s="1103" t="s">
        <v>39</v>
      </c>
      <c r="K31" s="1103" t="s">
        <v>39</v>
      </c>
      <c r="L31" s="1104" t="s">
        <v>39</v>
      </c>
      <c r="M31" s="347"/>
      <c r="N31" s="347"/>
      <c r="O31" s="347"/>
      <c r="P31" s="287"/>
      <c r="Q31" s="287"/>
    </row>
    <row r="32" spans="2:17" ht="25.05" customHeight="1">
      <c r="B32" s="957" t="s">
        <v>757</v>
      </c>
      <c r="C32" s="1099" t="s">
        <v>39</v>
      </c>
      <c r="D32" s="1100" t="s">
        <v>39</v>
      </c>
      <c r="E32" s="1100" t="s">
        <v>39</v>
      </c>
      <c r="F32" s="1100" t="s">
        <v>39</v>
      </c>
      <c r="G32" s="1100" t="s">
        <v>39</v>
      </c>
      <c r="H32" s="1100" t="s">
        <v>39</v>
      </c>
      <c r="I32" s="1100" t="s">
        <v>39</v>
      </c>
      <c r="J32" s="1100" t="s">
        <v>39</v>
      </c>
      <c r="K32" s="1100" t="s">
        <v>39</v>
      </c>
      <c r="L32" s="1101" t="s">
        <v>39</v>
      </c>
      <c r="M32" s="347"/>
      <c r="N32" s="347"/>
      <c r="O32" s="347"/>
      <c r="P32" s="287"/>
      <c r="Q32" s="287"/>
    </row>
    <row r="33" spans="2:17" ht="25.05" customHeight="1">
      <c r="B33" s="964" t="s">
        <v>320</v>
      </c>
      <c r="C33" s="1105" t="s">
        <v>39</v>
      </c>
      <c r="D33" s="1106" t="s">
        <v>39</v>
      </c>
      <c r="E33" s="1106" t="s">
        <v>39</v>
      </c>
      <c r="F33" s="1106" t="s">
        <v>39</v>
      </c>
      <c r="G33" s="1106" t="s">
        <v>39</v>
      </c>
      <c r="H33" s="1106" t="s">
        <v>39</v>
      </c>
      <c r="I33" s="1106" t="s">
        <v>39</v>
      </c>
      <c r="J33" s="1106" t="s">
        <v>39</v>
      </c>
      <c r="K33" s="1106" t="s">
        <v>39</v>
      </c>
      <c r="L33" s="1107" t="s">
        <v>39</v>
      </c>
      <c r="M33" s="347"/>
      <c r="N33" s="347"/>
      <c r="O33" s="347"/>
      <c r="P33" s="287"/>
      <c r="Q33" s="287"/>
    </row>
    <row r="34" spans="2:17" ht="25.05" customHeight="1">
      <c r="B34" s="957" t="s">
        <v>321</v>
      </c>
      <c r="C34" s="1099" t="s">
        <v>39</v>
      </c>
      <c r="D34" s="1100" t="s">
        <v>39</v>
      </c>
      <c r="E34" s="1100" t="s">
        <v>39</v>
      </c>
      <c r="F34" s="1100" t="s">
        <v>39</v>
      </c>
      <c r="G34" s="1100" t="s">
        <v>39</v>
      </c>
      <c r="H34" s="1100" t="s">
        <v>39</v>
      </c>
      <c r="I34" s="1100" t="s">
        <v>39</v>
      </c>
      <c r="J34" s="1100" t="s">
        <v>39</v>
      </c>
      <c r="K34" s="1100" t="s">
        <v>39</v>
      </c>
      <c r="L34" s="1101" t="s">
        <v>39</v>
      </c>
      <c r="M34" s="347"/>
      <c r="N34" s="347"/>
      <c r="O34" s="347"/>
      <c r="P34" s="287"/>
      <c r="Q34" s="287"/>
    </row>
    <row r="35" spans="2:17" ht="25.05" customHeight="1">
      <c r="B35" s="957" t="s">
        <v>322</v>
      </c>
      <c r="C35" s="961" t="s">
        <v>39</v>
      </c>
      <c r="D35" s="962" t="s">
        <v>39</v>
      </c>
      <c r="E35" s="962" t="s">
        <v>39</v>
      </c>
      <c r="F35" s="962" t="s">
        <v>39</v>
      </c>
      <c r="G35" s="962" t="s">
        <v>39</v>
      </c>
      <c r="H35" s="962" t="s">
        <v>39</v>
      </c>
      <c r="I35" s="962" t="s">
        <v>39</v>
      </c>
      <c r="J35" s="962" t="s">
        <v>39</v>
      </c>
      <c r="K35" s="962" t="s">
        <v>39</v>
      </c>
      <c r="L35" s="963" t="s">
        <v>39</v>
      </c>
      <c r="M35" s="347"/>
      <c r="N35" s="347"/>
      <c r="O35" s="347"/>
      <c r="P35" s="287"/>
      <c r="Q35" s="287"/>
    </row>
    <row r="36" spans="2:17" ht="25.05" customHeight="1">
      <c r="B36" s="965" t="s">
        <v>323</v>
      </c>
      <c r="C36" s="961" t="s">
        <v>39</v>
      </c>
      <c r="D36" s="962" t="s">
        <v>39</v>
      </c>
      <c r="E36" s="962" t="s">
        <v>39</v>
      </c>
      <c r="F36" s="962" t="s">
        <v>39</v>
      </c>
      <c r="G36" s="962" t="s">
        <v>39</v>
      </c>
      <c r="H36" s="962" t="s">
        <v>39</v>
      </c>
      <c r="I36" s="962" t="s">
        <v>39</v>
      </c>
      <c r="J36" s="962" t="s">
        <v>39</v>
      </c>
      <c r="K36" s="962" t="s">
        <v>39</v>
      </c>
      <c r="L36" s="963" t="s">
        <v>39</v>
      </c>
      <c r="M36" s="347"/>
      <c r="N36" s="347"/>
      <c r="O36" s="347"/>
      <c r="P36" s="287"/>
      <c r="Q36" s="287"/>
    </row>
    <row r="37" spans="2:17" ht="25.05" customHeight="1">
      <c r="B37" s="957" t="s">
        <v>324</v>
      </c>
      <c r="C37" s="1004" t="s">
        <v>39</v>
      </c>
      <c r="D37" s="966" t="s">
        <v>39</v>
      </c>
      <c r="E37" s="966" t="s">
        <v>39</v>
      </c>
      <c r="F37" s="966" t="s">
        <v>39</v>
      </c>
      <c r="G37" s="966" t="s">
        <v>39</v>
      </c>
      <c r="H37" s="966" t="s">
        <v>39</v>
      </c>
      <c r="I37" s="966" t="s">
        <v>39</v>
      </c>
      <c r="J37" s="966" t="s">
        <v>39</v>
      </c>
      <c r="K37" s="966" t="s">
        <v>39</v>
      </c>
      <c r="L37" s="1005" t="s">
        <v>39</v>
      </c>
      <c r="M37" s="347"/>
      <c r="N37" s="347"/>
      <c r="O37" s="347"/>
      <c r="P37" s="287"/>
      <c r="Q37" s="287"/>
    </row>
    <row r="38" spans="2:17" ht="25.05" customHeight="1">
      <c r="B38" s="957" t="s">
        <v>325</v>
      </c>
      <c r="C38" s="961" t="s">
        <v>39</v>
      </c>
      <c r="D38" s="962" t="s">
        <v>39</v>
      </c>
      <c r="E38" s="962" t="s">
        <v>39</v>
      </c>
      <c r="F38" s="962" t="s">
        <v>39</v>
      </c>
      <c r="G38" s="962" t="s">
        <v>39</v>
      </c>
      <c r="H38" s="962" t="s">
        <v>39</v>
      </c>
      <c r="I38" s="962" t="s">
        <v>39</v>
      </c>
      <c r="J38" s="962" t="s">
        <v>39</v>
      </c>
      <c r="K38" s="962" t="s">
        <v>39</v>
      </c>
      <c r="L38" s="963" t="s">
        <v>39</v>
      </c>
      <c r="M38" s="347"/>
      <c r="N38" s="347"/>
      <c r="O38" s="347"/>
      <c r="P38" s="287"/>
      <c r="Q38" s="287"/>
    </row>
    <row r="39" spans="2:17" ht="25.05" customHeight="1">
      <c r="B39" s="964" t="s">
        <v>326</v>
      </c>
      <c r="C39" s="967" t="s">
        <v>39</v>
      </c>
      <c r="D39" s="968" t="s">
        <v>39</v>
      </c>
      <c r="E39" s="968" t="s">
        <v>39</v>
      </c>
      <c r="F39" s="968" t="s">
        <v>39</v>
      </c>
      <c r="G39" s="968" t="s">
        <v>39</v>
      </c>
      <c r="H39" s="968" t="s">
        <v>39</v>
      </c>
      <c r="I39" s="968" t="s">
        <v>39</v>
      </c>
      <c r="J39" s="968" t="s">
        <v>39</v>
      </c>
      <c r="K39" s="968" t="s">
        <v>39</v>
      </c>
      <c r="L39" s="969" t="s">
        <v>39</v>
      </c>
      <c r="M39" s="347"/>
      <c r="N39" s="347"/>
      <c r="O39" s="347"/>
      <c r="P39" s="287"/>
      <c r="Q39" s="287"/>
    </row>
    <row r="40" spans="2:17" ht="25.05" customHeight="1">
      <c r="B40" s="957" t="s">
        <v>327</v>
      </c>
      <c r="C40" s="970" t="s">
        <v>39</v>
      </c>
      <c r="D40" s="971" t="s">
        <v>39</v>
      </c>
      <c r="E40" s="971" t="s">
        <v>39</v>
      </c>
      <c r="F40" s="971" t="s">
        <v>39</v>
      </c>
      <c r="G40" s="971" t="s">
        <v>39</v>
      </c>
      <c r="H40" s="971" t="s">
        <v>39</v>
      </c>
      <c r="I40" s="971" t="s">
        <v>39</v>
      </c>
      <c r="J40" s="971" t="s">
        <v>39</v>
      </c>
      <c r="K40" s="971" t="s">
        <v>39</v>
      </c>
      <c r="L40" s="972" t="s">
        <v>39</v>
      </c>
      <c r="M40" s="347"/>
      <c r="N40" s="347"/>
      <c r="O40" s="347"/>
      <c r="P40" s="287"/>
      <c r="Q40" s="287"/>
    </row>
    <row r="41" spans="2:17" ht="25.05" customHeight="1" thickBot="1">
      <c r="B41" s="973" t="s">
        <v>328</v>
      </c>
      <c r="C41" s="974" t="s">
        <v>39</v>
      </c>
      <c r="D41" s="975" t="s">
        <v>39</v>
      </c>
      <c r="E41" s="975" t="s">
        <v>39</v>
      </c>
      <c r="F41" s="975" t="s">
        <v>39</v>
      </c>
      <c r="G41" s="975" t="s">
        <v>39</v>
      </c>
      <c r="H41" s="975" t="s">
        <v>39</v>
      </c>
      <c r="I41" s="975" t="s">
        <v>39</v>
      </c>
      <c r="J41" s="975" t="s">
        <v>39</v>
      </c>
      <c r="K41" s="975" t="s">
        <v>39</v>
      </c>
      <c r="L41" s="976"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410</v>
      </c>
      <c r="D43" s="978" t="s">
        <v>39</v>
      </c>
      <c r="E43" s="287"/>
      <c r="F43" s="287"/>
      <c r="G43" s="287"/>
      <c r="H43" s="287"/>
      <c r="I43" s="287"/>
      <c r="J43" s="287"/>
      <c r="K43" s="287"/>
      <c r="L43" s="287"/>
      <c r="M43" s="287"/>
      <c r="N43" s="287"/>
      <c r="O43" s="287"/>
      <c r="P43" s="287"/>
      <c r="Q43" s="287"/>
    </row>
    <row r="44" spans="2:17" ht="25.05" customHeight="1">
      <c r="B44" s="979" t="s">
        <v>536</v>
      </c>
      <c r="C44" s="980">
        <v>1956</v>
      </c>
      <c r="D44" s="981" t="s">
        <v>39</v>
      </c>
      <c r="E44" s="347"/>
      <c r="F44" s="347"/>
      <c r="G44" s="347"/>
      <c r="H44" s="287"/>
      <c r="I44" s="347"/>
      <c r="J44" s="347"/>
      <c r="K44" s="287"/>
      <c r="L44" s="347"/>
      <c r="M44" s="347"/>
      <c r="N44" s="287"/>
      <c r="O44" s="347"/>
      <c r="P44" s="287"/>
      <c r="Q44" s="287"/>
    </row>
    <row r="45" spans="2:17" ht="25.05" customHeight="1">
      <c r="B45" s="979" t="s">
        <v>537</v>
      </c>
      <c r="C45" s="980">
        <v>60</v>
      </c>
      <c r="D45" s="981" t="s">
        <v>39</v>
      </c>
      <c r="E45" s="347"/>
      <c r="F45" s="347"/>
      <c r="G45" s="347"/>
      <c r="H45" s="287"/>
      <c r="I45" s="347"/>
      <c r="J45" s="347"/>
      <c r="K45" s="287"/>
      <c r="L45" s="347"/>
      <c r="M45" s="347"/>
      <c r="N45" s="287"/>
      <c r="O45" s="347"/>
      <c r="P45" s="287"/>
      <c r="Q45" s="287"/>
    </row>
    <row r="46" spans="2:17" ht="25.05" customHeight="1">
      <c r="B46" s="979" t="s">
        <v>538</v>
      </c>
      <c r="C46" s="982">
        <v>25000</v>
      </c>
      <c r="D46" s="983" t="s">
        <v>39</v>
      </c>
      <c r="E46" s="347"/>
      <c r="F46" s="347"/>
      <c r="G46" s="347"/>
      <c r="H46" s="287"/>
      <c r="I46" s="347"/>
      <c r="J46" s="347"/>
      <c r="K46" s="287"/>
      <c r="L46" s="347"/>
      <c r="M46" s="347"/>
      <c r="N46" s="287"/>
      <c r="O46" s="347"/>
      <c r="P46" s="287"/>
      <c r="Q46" s="287"/>
    </row>
    <row r="47" spans="2:17" ht="25.05" customHeight="1">
      <c r="B47" s="979" t="s">
        <v>539</v>
      </c>
      <c r="C47" s="980">
        <v>60</v>
      </c>
      <c r="D47" s="981" t="s">
        <v>39</v>
      </c>
      <c r="E47" s="347"/>
      <c r="F47" s="347"/>
      <c r="G47" s="347"/>
      <c r="H47" s="287"/>
      <c r="I47" s="347"/>
      <c r="J47" s="347"/>
      <c r="K47" s="287"/>
      <c r="L47" s="347"/>
      <c r="M47" s="347"/>
      <c r="N47" s="287"/>
      <c r="O47" s="347"/>
      <c r="P47" s="287"/>
      <c r="Q47" s="287"/>
    </row>
    <row r="48" spans="2:17" ht="25.05" customHeight="1">
      <c r="B48" s="984" t="s">
        <v>540</v>
      </c>
      <c r="C48" s="985">
        <v>62</v>
      </c>
      <c r="D48" s="986" t="s">
        <v>39</v>
      </c>
      <c r="E48" s="287"/>
      <c r="F48" s="347"/>
      <c r="G48" s="347"/>
      <c r="H48" s="287"/>
      <c r="I48" s="347"/>
      <c r="J48" s="347"/>
      <c r="K48" s="287"/>
      <c r="L48" s="347"/>
      <c r="M48" s="347"/>
      <c r="N48" s="287"/>
      <c r="O48" s="347"/>
      <c r="P48" s="287"/>
      <c r="Q48" s="287"/>
    </row>
    <row r="49" spans="2:17" ht="25.05" customHeight="1" thickBot="1">
      <c r="B49" s="979" t="s">
        <v>541</v>
      </c>
      <c r="C49" s="987">
        <v>1000</v>
      </c>
      <c r="D49" s="988" t="s">
        <v>39</v>
      </c>
      <c r="E49" s="287"/>
      <c r="F49" s="347"/>
      <c r="G49" s="347"/>
      <c r="H49" s="287"/>
      <c r="I49" s="347"/>
      <c r="J49" s="347"/>
      <c r="K49" s="287"/>
      <c r="L49" s="347"/>
      <c r="M49" s="347"/>
      <c r="N49" s="287"/>
      <c r="O49" s="347"/>
      <c r="P49" s="287"/>
      <c r="Q49" s="287"/>
    </row>
    <row r="50" spans="2:17" ht="25.05" customHeight="1">
      <c r="B50" s="979" t="s">
        <v>542</v>
      </c>
      <c r="C50" s="989">
        <v>0.02</v>
      </c>
      <c r="D50" s="990"/>
      <c r="E50" s="287"/>
      <c r="F50" s="347"/>
      <c r="G50" s="347"/>
      <c r="H50" s="287"/>
      <c r="I50" s="347"/>
      <c r="J50" s="347"/>
      <c r="K50" s="287"/>
      <c r="L50" s="347"/>
      <c r="M50" s="347"/>
      <c r="N50" s="287"/>
      <c r="O50" s="347"/>
      <c r="P50" s="287"/>
      <c r="Q50" s="287"/>
    </row>
    <row r="51" spans="2:17" ht="25.05" customHeight="1">
      <c r="B51" s="979" t="s">
        <v>39</v>
      </c>
      <c r="C51" s="989" t="s">
        <v>39</v>
      </c>
      <c r="D51" s="991"/>
      <c r="E51" s="287"/>
      <c r="F51" s="347"/>
      <c r="G51" s="347"/>
      <c r="H51" s="287"/>
      <c r="I51" s="347"/>
      <c r="J51" s="347"/>
      <c r="K51" s="287"/>
      <c r="L51" s="347"/>
      <c r="M51" s="347"/>
      <c r="N51" s="287"/>
      <c r="O51" s="347"/>
      <c r="P51" s="287"/>
      <c r="Q51" s="287"/>
    </row>
    <row r="52" spans="2:17" ht="25.05" customHeight="1">
      <c r="B52" s="979" t="s">
        <v>543</v>
      </c>
      <c r="C52" s="989" t="s">
        <v>437</v>
      </c>
      <c r="D52" s="991"/>
      <c r="E52" s="287"/>
      <c r="F52" s="347"/>
      <c r="G52" s="347"/>
      <c r="H52" s="287"/>
      <c r="I52" s="347"/>
      <c r="J52" s="347"/>
      <c r="K52" s="287"/>
      <c r="L52" s="347"/>
      <c r="M52" s="347"/>
      <c r="N52" s="287"/>
      <c r="O52" s="347"/>
      <c r="P52" s="287"/>
      <c r="Q52" s="287"/>
    </row>
    <row r="53" spans="2:17" ht="25.05" customHeight="1">
      <c r="B53" s="979" t="s">
        <v>544</v>
      </c>
      <c r="C53" s="989" t="s">
        <v>437</v>
      </c>
      <c r="D53" s="991"/>
      <c r="E53" s="287"/>
      <c r="F53" s="347"/>
      <c r="G53" s="347"/>
      <c r="H53" s="287"/>
      <c r="I53" s="347"/>
      <c r="J53" s="347"/>
      <c r="K53" s="287"/>
      <c r="L53" s="347"/>
      <c r="M53" s="347"/>
      <c r="N53" s="287"/>
      <c r="O53" s="347"/>
      <c r="P53" s="287"/>
      <c r="Q53" s="287"/>
    </row>
    <row r="54" spans="2:17" ht="25.05" customHeight="1">
      <c r="B54" s="979" t="s">
        <v>39</v>
      </c>
      <c r="C54" s="989" t="s">
        <v>39</v>
      </c>
      <c r="D54" s="991"/>
      <c r="E54" s="287"/>
      <c r="F54" s="347"/>
      <c r="G54" s="347"/>
      <c r="H54" s="287"/>
      <c r="I54" s="347"/>
      <c r="J54" s="347"/>
      <c r="K54" s="287"/>
      <c r="L54" s="347"/>
      <c r="M54" s="347"/>
      <c r="N54" s="287"/>
      <c r="O54" s="287"/>
      <c r="P54" s="287"/>
      <c r="Q54" s="287"/>
    </row>
    <row r="55" spans="2:17" ht="25.05" customHeight="1" thickBot="1">
      <c r="B55" s="992" t="s">
        <v>39</v>
      </c>
      <c r="C55" s="993" t="s">
        <v>39</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545</v>
      </c>
      <c r="C57" s="995">
        <v>0.25</v>
      </c>
      <c r="D57" s="991"/>
      <c r="E57" s="287"/>
      <c r="F57" s="347"/>
      <c r="G57" s="347"/>
      <c r="H57" s="287"/>
      <c r="I57" s="347"/>
      <c r="J57" s="347"/>
      <c r="K57" s="287"/>
      <c r="L57" s="347"/>
      <c r="M57" s="347"/>
      <c r="N57" s="287"/>
      <c r="O57" s="287"/>
      <c r="P57" s="287"/>
      <c r="Q57" s="287"/>
    </row>
    <row r="58" spans="2:17" ht="25.05" customHeight="1" thickBot="1">
      <c r="B58" s="992" t="s">
        <v>546</v>
      </c>
      <c r="C58" s="996" t="s">
        <v>437</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547</v>
      </c>
      <c r="C60" s="995">
        <v>0.02</v>
      </c>
      <c r="D60" s="991"/>
      <c r="E60" s="287"/>
      <c r="F60" s="347"/>
      <c r="G60" s="347"/>
      <c r="H60" s="287"/>
      <c r="I60" s="347"/>
      <c r="J60" s="347"/>
      <c r="K60" s="287"/>
      <c r="L60" s="347"/>
      <c r="M60" s="347"/>
      <c r="N60" s="287"/>
      <c r="O60" s="287"/>
      <c r="P60" s="287"/>
      <c r="Q60" s="287"/>
    </row>
    <row r="61" spans="2:17" ht="25.05" customHeight="1">
      <c r="B61" s="979" t="s">
        <v>548</v>
      </c>
      <c r="C61" s="981">
        <v>100</v>
      </c>
      <c r="D61" s="991"/>
      <c r="E61" s="287"/>
      <c r="F61" s="347"/>
      <c r="G61" s="347"/>
      <c r="H61" s="287"/>
      <c r="I61" s="347"/>
      <c r="J61" s="347"/>
      <c r="K61" s="287"/>
      <c r="L61" s="347"/>
      <c r="M61" s="347"/>
      <c r="N61" s="287"/>
      <c r="O61" s="287"/>
      <c r="P61" s="287"/>
      <c r="Q61" s="287"/>
    </row>
    <row r="62" spans="2:17" ht="25.05" customHeight="1" thickBot="1">
      <c r="B62" s="992" t="s">
        <v>549</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550</v>
      </c>
      <c r="C64" s="995">
        <v>0.02</v>
      </c>
      <c r="D64" s="991"/>
      <c r="E64" s="287"/>
      <c r="F64" s="347"/>
      <c r="G64" s="347"/>
      <c r="H64" s="287"/>
      <c r="I64" s="347"/>
      <c r="J64" s="347"/>
      <c r="K64" s="287"/>
      <c r="L64" s="347"/>
      <c r="M64" s="347"/>
      <c r="N64" s="287"/>
      <c r="O64" s="287"/>
      <c r="P64" s="287"/>
      <c r="Q64" s="287"/>
    </row>
    <row r="65" spans="2:17" ht="25.05" customHeight="1">
      <c r="B65" s="979" t="s">
        <v>551</v>
      </c>
      <c r="C65" s="997">
        <v>0.03</v>
      </c>
      <c r="D65" s="991"/>
      <c r="E65" s="347"/>
      <c r="F65" s="347"/>
      <c r="G65" s="347"/>
      <c r="H65" s="347"/>
      <c r="I65" s="347"/>
      <c r="J65" s="347"/>
      <c r="K65" s="347"/>
      <c r="L65" s="347"/>
      <c r="M65" s="347"/>
      <c r="N65" s="347"/>
      <c r="O65" s="347"/>
      <c r="P65" s="287"/>
      <c r="Q65" s="287"/>
    </row>
    <row r="66" spans="2:17" ht="25.05" customHeight="1" thickBot="1">
      <c r="B66" s="992" t="s">
        <v>552</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410</v>
      </c>
      <c r="D68" s="978" t="s">
        <v>39</v>
      </c>
      <c r="E68" s="347"/>
      <c r="F68" s="347"/>
      <c r="G68" s="347"/>
      <c r="H68" s="347"/>
      <c r="I68" s="347"/>
      <c r="J68" s="347"/>
      <c r="K68" s="347"/>
      <c r="L68" s="347"/>
      <c r="M68" s="347"/>
      <c r="N68" s="347"/>
      <c r="O68" s="347"/>
      <c r="P68" s="287"/>
      <c r="Q68" s="287"/>
    </row>
    <row r="69" spans="2:17" ht="25.05" customHeight="1">
      <c r="B69" s="979" t="s">
        <v>39</v>
      </c>
      <c r="C69" s="982" t="s">
        <v>39</v>
      </c>
      <c r="D69" s="983" t="s">
        <v>39</v>
      </c>
      <c r="E69" s="347"/>
      <c r="F69" s="347"/>
      <c r="G69" s="347"/>
      <c r="H69" s="347"/>
      <c r="I69" s="347"/>
      <c r="J69" s="347"/>
      <c r="K69" s="347"/>
      <c r="L69" s="347"/>
      <c r="M69" s="347"/>
      <c r="N69" s="347"/>
      <c r="O69" s="347"/>
      <c r="P69" s="287"/>
      <c r="Q69" s="287"/>
    </row>
    <row r="70" spans="2:17" ht="25.05" customHeight="1">
      <c r="B70" s="979" t="s">
        <v>39</v>
      </c>
      <c r="C70" s="982" t="s">
        <v>39</v>
      </c>
      <c r="D70" s="983" t="s">
        <v>39</v>
      </c>
      <c r="E70" s="347"/>
      <c r="F70" s="347"/>
      <c r="G70" s="347"/>
      <c r="H70" s="347"/>
      <c r="I70" s="347"/>
      <c r="J70" s="347"/>
      <c r="K70" s="347"/>
      <c r="L70" s="347"/>
      <c r="M70" s="347"/>
      <c r="N70" s="347"/>
      <c r="O70" s="347"/>
      <c r="P70" s="287"/>
      <c r="Q70" s="287"/>
    </row>
    <row r="71" spans="2:17" ht="25.05" customHeight="1">
      <c r="B71" s="979" t="s">
        <v>39</v>
      </c>
      <c r="C71" s="980" t="s">
        <v>39</v>
      </c>
      <c r="D71" s="981" t="s">
        <v>39</v>
      </c>
      <c r="E71" s="347"/>
      <c r="F71" s="347"/>
      <c r="G71" s="347"/>
      <c r="H71" s="347"/>
      <c r="I71" s="347"/>
      <c r="J71" s="347"/>
      <c r="K71" s="347"/>
      <c r="L71" s="347"/>
      <c r="M71" s="347"/>
      <c r="N71" s="347"/>
      <c r="O71" s="347"/>
      <c r="P71" s="287"/>
      <c r="Q71" s="287"/>
    </row>
    <row r="72" spans="2:17" ht="25.05" customHeight="1">
      <c r="B72" s="979" t="s">
        <v>39</v>
      </c>
      <c r="C72" s="980" t="s">
        <v>39</v>
      </c>
      <c r="D72" s="981" t="s">
        <v>39</v>
      </c>
      <c r="E72" s="347"/>
      <c r="F72" s="347"/>
      <c r="G72" s="347"/>
      <c r="H72" s="347"/>
      <c r="I72" s="347"/>
      <c r="J72" s="347"/>
      <c r="K72" s="347"/>
      <c r="L72" s="347"/>
      <c r="M72" s="347"/>
      <c r="N72" s="347"/>
      <c r="O72" s="347"/>
      <c r="P72" s="287"/>
      <c r="Q72" s="287"/>
    </row>
    <row r="73" spans="2:17" ht="25.05" customHeight="1">
      <c r="B73" s="979" t="s">
        <v>39</v>
      </c>
      <c r="C73" s="998" t="s">
        <v>39</v>
      </c>
      <c r="D73" s="989" t="s">
        <v>39</v>
      </c>
      <c r="E73" s="347"/>
      <c r="F73" s="347"/>
      <c r="G73" s="347"/>
      <c r="H73" s="347"/>
      <c r="I73" s="347"/>
      <c r="J73" s="347"/>
      <c r="K73" s="347"/>
      <c r="L73" s="347"/>
      <c r="M73" s="347"/>
      <c r="N73" s="347"/>
      <c r="O73" s="347"/>
      <c r="P73" s="287"/>
      <c r="Q73" s="287"/>
    </row>
    <row r="74" spans="2:17" ht="25.05" customHeight="1">
      <c r="B74" s="979" t="s">
        <v>39</v>
      </c>
      <c r="C74" s="998" t="s">
        <v>39</v>
      </c>
      <c r="D74" s="989" t="s">
        <v>39</v>
      </c>
      <c r="E74" s="347"/>
      <c r="F74" s="347"/>
      <c r="G74" s="347"/>
      <c r="H74" s="347"/>
      <c r="I74" s="347"/>
      <c r="J74" s="347"/>
      <c r="K74" s="347"/>
      <c r="L74" s="347"/>
      <c r="M74" s="347"/>
      <c r="N74" s="347"/>
      <c r="O74" s="347"/>
      <c r="P74" s="287"/>
      <c r="Q74" s="287"/>
    </row>
    <row r="75" spans="2:17" ht="25.05" customHeight="1" thickBot="1">
      <c r="B75" s="992" t="s">
        <v>39</v>
      </c>
      <c r="C75" s="999" t="s">
        <v>39</v>
      </c>
      <c r="D75" s="996"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39</v>
      </c>
      <c r="C77" s="1000" t="s">
        <v>39</v>
      </c>
      <c r="E77" s="347"/>
      <c r="F77" s="347"/>
      <c r="G77" s="347"/>
      <c r="H77" s="347"/>
      <c r="I77" s="347"/>
      <c r="J77" s="347"/>
      <c r="K77" s="347"/>
      <c r="L77" s="347"/>
      <c r="M77" s="347"/>
      <c r="N77" s="347"/>
      <c r="O77" s="347"/>
      <c r="P77" s="287"/>
      <c r="Q77" s="287"/>
    </row>
    <row r="78" spans="2:17" ht="25.05" customHeight="1">
      <c r="B78" s="979" t="s">
        <v>39</v>
      </c>
      <c r="C78" s="983" t="s">
        <v>39</v>
      </c>
      <c r="E78" s="347"/>
      <c r="F78" s="347"/>
      <c r="G78" s="347"/>
      <c r="H78" s="347"/>
      <c r="I78" s="347"/>
      <c r="J78" s="347"/>
      <c r="K78" s="347"/>
      <c r="L78" s="347"/>
      <c r="M78" s="347"/>
      <c r="N78" s="347"/>
      <c r="O78" s="347"/>
      <c r="P78" s="287"/>
      <c r="Q78" s="287"/>
    </row>
    <row r="79" spans="2:17" ht="25.05" customHeight="1">
      <c r="B79" s="979" t="s">
        <v>39</v>
      </c>
      <c r="C79" s="981" t="s">
        <v>39</v>
      </c>
      <c r="E79" s="347"/>
      <c r="F79" s="347"/>
      <c r="G79" s="347"/>
      <c r="H79" s="347"/>
      <c r="I79" s="347"/>
      <c r="J79" s="347"/>
      <c r="K79" s="347"/>
      <c r="L79" s="347"/>
      <c r="M79" s="347"/>
      <c r="N79" s="347"/>
      <c r="O79" s="347"/>
      <c r="P79" s="287"/>
      <c r="Q79" s="287"/>
    </row>
    <row r="80" spans="2:17" ht="25.05" customHeight="1">
      <c r="B80" s="979" t="s">
        <v>39</v>
      </c>
      <c r="C80" s="997" t="s">
        <v>39</v>
      </c>
      <c r="E80" s="347"/>
      <c r="F80" s="347"/>
      <c r="G80" s="347"/>
      <c r="H80" s="347"/>
      <c r="I80" s="347"/>
      <c r="J80" s="347"/>
      <c r="K80" s="347"/>
      <c r="L80" s="347"/>
      <c r="M80" s="347"/>
      <c r="N80" s="347"/>
      <c r="O80" s="347"/>
      <c r="P80" s="287"/>
      <c r="Q80" s="287"/>
    </row>
    <row r="81" spans="2:17" ht="25.05" customHeight="1" thickBot="1">
      <c r="B81" s="979" t="s">
        <v>39</v>
      </c>
      <c r="C81" s="989" t="s">
        <v>39</v>
      </c>
      <c r="E81" s="347"/>
      <c r="F81" s="347"/>
      <c r="G81" s="347"/>
      <c r="H81" s="347"/>
      <c r="I81" s="347"/>
      <c r="J81" s="347"/>
      <c r="K81" s="347"/>
      <c r="L81" s="347"/>
      <c r="M81" s="347"/>
      <c r="N81" s="347"/>
      <c r="O81" s="347"/>
      <c r="P81" s="287"/>
      <c r="Q81" s="287"/>
    </row>
    <row r="82" spans="2:17" ht="25.05" customHeight="1">
      <c r="B82" s="994" t="s">
        <v>39</v>
      </c>
      <c r="C82" s="1000" t="s">
        <v>39</v>
      </c>
      <c r="D82" s="347"/>
      <c r="E82" s="347"/>
      <c r="F82" s="347"/>
      <c r="G82" s="347"/>
      <c r="H82" s="347"/>
      <c r="I82" s="347"/>
      <c r="J82" s="347"/>
      <c r="K82" s="347"/>
      <c r="L82" s="347"/>
      <c r="M82" s="347"/>
      <c r="N82" s="347"/>
      <c r="O82" s="347"/>
      <c r="P82" s="287"/>
      <c r="Q82" s="287"/>
    </row>
    <row r="83" spans="2:17" ht="25.05" customHeight="1">
      <c r="B83" s="979" t="s">
        <v>39</v>
      </c>
      <c r="C83" s="983" t="s">
        <v>39</v>
      </c>
      <c r="D83" s="347"/>
      <c r="E83" s="347"/>
      <c r="F83" s="347"/>
      <c r="G83" s="347"/>
      <c r="H83" s="347"/>
      <c r="I83" s="347"/>
      <c r="J83" s="347"/>
      <c r="K83" s="347"/>
      <c r="L83" s="347"/>
      <c r="M83" s="347"/>
      <c r="N83" s="347"/>
      <c r="O83" s="347"/>
      <c r="P83" s="287"/>
      <c r="Q83" s="287"/>
    </row>
    <row r="84" spans="2:17" ht="25.05" customHeight="1">
      <c r="B84" s="979" t="s">
        <v>39</v>
      </c>
      <c r="C84" s="981" t="s">
        <v>39</v>
      </c>
      <c r="D84" s="347"/>
      <c r="E84" s="347"/>
      <c r="F84" s="347"/>
      <c r="G84" s="347"/>
      <c r="H84" s="347"/>
      <c r="I84" s="347"/>
      <c r="J84" s="347"/>
      <c r="K84" s="347"/>
      <c r="L84" s="347"/>
      <c r="M84" s="347"/>
      <c r="N84" s="347"/>
      <c r="O84" s="347"/>
      <c r="P84" s="287"/>
      <c r="Q84" s="287"/>
    </row>
    <row r="85" spans="2:17" ht="25.05" customHeight="1">
      <c r="B85" s="979" t="s">
        <v>39</v>
      </c>
      <c r="C85" s="997" t="s">
        <v>39</v>
      </c>
      <c r="D85" s="347"/>
      <c r="E85" s="347"/>
      <c r="F85" s="347"/>
      <c r="G85" s="347"/>
      <c r="H85" s="347"/>
      <c r="I85" s="347"/>
      <c r="J85" s="347"/>
      <c r="K85" s="347"/>
      <c r="L85" s="347"/>
      <c r="M85" s="347"/>
      <c r="N85" s="347"/>
      <c r="O85" s="347"/>
      <c r="P85" s="287"/>
      <c r="Q85" s="287"/>
    </row>
    <row r="86" spans="2:17" ht="25.05" customHeight="1" thickBot="1">
      <c r="B86" s="992" t="s">
        <v>39</v>
      </c>
      <c r="C86" s="993" t="s">
        <v>39</v>
      </c>
      <c r="D86" s="347"/>
      <c r="E86" s="347"/>
      <c r="F86" s="347"/>
      <c r="G86" s="347"/>
      <c r="H86" s="347"/>
      <c r="I86" s="347"/>
      <c r="J86" s="347"/>
      <c r="K86" s="347"/>
      <c r="L86" s="347"/>
      <c r="M86" s="347"/>
      <c r="N86" s="347"/>
      <c r="O86" s="347"/>
      <c r="P86" s="287"/>
      <c r="Q86" s="287"/>
    </row>
    <row r="87" spans="2:17" ht="25.05" customHeight="1">
      <c r="B87" s="994" t="s">
        <v>39</v>
      </c>
      <c r="C87" s="1000" t="s">
        <v>39</v>
      </c>
      <c r="D87" s="347"/>
      <c r="E87" s="347"/>
      <c r="F87" s="347"/>
      <c r="G87" s="347"/>
      <c r="H87" s="347"/>
      <c r="I87" s="347"/>
      <c r="J87" s="347"/>
      <c r="K87" s="347"/>
      <c r="L87" s="347"/>
      <c r="M87" s="347"/>
      <c r="N87" s="347"/>
      <c r="O87" s="347"/>
      <c r="P87" s="287"/>
      <c r="Q87" s="287"/>
    </row>
    <row r="88" spans="2:17" ht="25.05" customHeight="1">
      <c r="B88" s="979" t="s">
        <v>39</v>
      </c>
      <c r="C88" s="983" t="s">
        <v>39</v>
      </c>
      <c r="D88" s="347"/>
      <c r="E88" s="347"/>
      <c r="F88" s="347"/>
      <c r="G88" s="347"/>
      <c r="H88" s="347"/>
      <c r="I88" s="347"/>
      <c r="J88" s="347"/>
      <c r="K88" s="347"/>
      <c r="L88" s="347"/>
      <c r="M88" s="347"/>
      <c r="N88" s="347"/>
      <c r="O88" s="347"/>
      <c r="P88" s="287"/>
      <c r="Q88" s="287"/>
    </row>
    <row r="89" spans="2:17" ht="25.05" customHeight="1">
      <c r="B89" s="979" t="s">
        <v>39</v>
      </c>
      <c r="C89" s="981" t="s">
        <v>39</v>
      </c>
      <c r="D89" s="347"/>
      <c r="E89" s="347"/>
      <c r="F89" s="347"/>
      <c r="G89" s="347"/>
      <c r="H89" s="347"/>
      <c r="I89" s="347"/>
      <c r="J89" s="347"/>
      <c r="K89" s="347"/>
      <c r="L89" s="347"/>
      <c r="M89" s="347"/>
      <c r="N89" s="347"/>
      <c r="O89" s="347"/>
      <c r="P89" s="287"/>
      <c r="Q89" s="287"/>
    </row>
    <row r="90" spans="2:17" ht="25.05" customHeight="1">
      <c r="B90" s="979" t="s">
        <v>39</v>
      </c>
      <c r="C90" s="997" t="s">
        <v>39</v>
      </c>
      <c r="D90" s="347"/>
      <c r="E90" s="347"/>
      <c r="F90" s="347"/>
      <c r="G90" s="347"/>
      <c r="H90" s="347"/>
      <c r="I90" s="347"/>
      <c r="J90" s="347"/>
      <c r="K90" s="347"/>
      <c r="L90" s="347"/>
      <c r="M90" s="347"/>
      <c r="N90" s="347"/>
      <c r="O90" s="347"/>
      <c r="P90" s="287"/>
      <c r="Q90" s="287"/>
    </row>
    <row r="91" spans="2:17" ht="25.05" customHeight="1" thickBot="1">
      <c r="B91" s="979" t="s">
        <v>39</v>
      </c>
      <c r="C91" s="993" t="s">
        <v>39</v>
      </c>
      <c r="D91" s="347"/>
      <c r="E91" s="347"/>
      <c r="F91" s="347"/>
      <c r="G91" s="347"/>
      <c r="H91" s="347"/>
      <c r="I91" s="347"/>
      <c r="J91" s="347"/>
      <c r="K91" s="347"/>
      <c r="L91" s="347"/>
      <c r="M91" s="347"/>
      <c r="N91" s="347"/>
      <c r="O91" s="347"/>
      <c r="P91" s="287"/>
      <c r="Q91" s="287"/>
    </row>
    <row r="92" spans="2:17" ht="25.05" customHeight="1">
      <c r="B92" s="994" t="s">
        <v>39</v>
      </c>
      <c r="C92" s="1000" t="s">
        <v>39</v>
      </c>
      <c r="D92" s="347"/>
      <c r="E92" s="347"/>
      <c r="F92" s="347"/>
      <c r="G92" s="347"/>
      <c r="H92" s="347"/>
      <c r="I92" s="347"/>
      <c r="J92" s="347"/>
      <c r="K92" s="347"/>
      <c r="L92" s="347"/>
      <c r="M92" s="347"/>
      <c r="N92" s="347"/>
      <c r="O92" s="347"/>
      <c r="P92" s="287"/>
      <c r="Q92" s="287"/>
    </row>
    <row r="93" spans="2:17" ht="25.05" customHeight="1">
      <c r="B93" s="979" t="s">
        <v>39</v>
      </c>
      <c r="C93" s="983" t="s">
        <v>39</v>
      </c>
      <c r="D93" s="347"/>
      <c r="E93" s="347"/>
      <c r="F93" s="347"/>
      <c r="G93" s="347"/>
      <c r="H93" s="347"/>
      <c r="I93" s="347"/>
      <c r="J93" s="347"/>
      <c r="K93" s="347"/>
      <c r="L93" s="347"/>
      <c r="M93" s="347"/>
      <c r="N93" s="347"/>
      <c r="O93" s="347"/>
      <c r="P93" s="287"/>
      <c r="Q93" s="287"/>
    </row>
    <row r="94" spans="2:17" ht="25.05" customHeight="1">
      <c r="B94" s="979" t="s">
        <v>39</v>
      </c>
      <c r="C94" s="981" t="s">
        <v>39</v>
      </c>
      <c r="D94" s="347"/>
      <c r="E94" s="347"/>
      <c r="F94" s="347"/>
      <c r="G94" s="347"/>
      <c r="H94" s="347"/>
      <c r="I94" s="347"/>
      <c r="J94" s="347"/>
      <c r="K94" s="347"/>
      <c r="L94" s="347"/>
      <c r="M94" s="347"/>
      <c r="N94" s="347"/>
      <c r="O94" s="347"/>
      <c r="P94" s="287"/>
      <c r="Q94" s="287"/>
    </row>
    <row r="95" spans="2:17" ht="25.05" customHeight="1">
      <c r="B95" s="979" t="s">
        <v>39</v>
      </c>
      <c r="C95" s="997" t="s">
        <v>39</v>
      </c>
      <c r="D95" s="347"/>
      <c r="E95" s="347"/>
      <c r="F95" s="347"/>
      <c r="G95" s="347"/>
      <c r="H95" s="347"/>
      <c r="I95" s="347"/>
      <c r="J95" s="347"/>
      <c r="K95" s="347"/>
      <c r="L95" s="347"/>
      <c r="M95" s="347"/>
      <c r="N95" s="347"/>
      <c r="O95" s="347"/>
      <c r="P95" s="287"/>
      <c r="Q95" s="287"/>
    </row>
    <row r="96" spans="2:17" ht="25.05" customHeight="1" thickBot="1">
      <c r="B96" s="992" t="s">
        <v>39</v>
      </c>
      <c r="C96" s="993"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39</v>
      </c>
      <c r="C98" s="1000" t="s">
        <v>39</v>
      </c>
      <c r="D98" s="347"/>
      <c r="E98" s="347"/>
      <c r="F98" s="347"/>
      <c r="G98" s="347"/>
      <c r="H98" s="347"/>
      <c r="I98" s="347"/>
      <c r="J98" s="347"/>
      <c r="K98" s="347"/>
      <c r="L98" s="347"/>
      <c r="M98" s="347"/>
      <c r="N98" s="347"/>
      <c r="O98" s="347"/>
      <c r="P98" s="287"/>
      <c r="Q98" s="287"/>
    </row>
    <row r="99" spans="2:17" ht="25.05" customHeight="1">
      <c r="B99" s="979" t="s">
        <v>39</v>
      </c>
      <c r="C99" s="981" t="s">
        <v>39</v>
      </c>
      <c r="D99" s="347"/>
      <c r="E99" s="347"/>
      <c r="F99" s="347"/>
      <c r="G99" s="347"/>
      <c r="H99" s="347"/>
      <c r="I99" s="347"/>
      <c r="J99" s="347"/>
      <c r="K99" s="347"/>
      <c r="L99" s="347"/>
      <c r="M99" s="347"/>
      <c r="N99" s="347"/>
      <c r="O99" s="347"/>
      <c r="P99" s="287"/>
      <c r="Q99" s="287"/>
    </row>
    <row r="100" spans="2:17" ht="25.05" customHeight="1">
      <c r="B100" s="979" t="s">
        <v>39</v>
      </c>
      <c r="C100" s="981" t="s">
        <v>39</v>
      </c>
      <c r="D100" s="347"/>
      <c r="E100" s="347"/>
      <c r="F100" s="347"/>
      <c r="G100" s="347"/>
      <c r="H100" s="347"/>
      <c r="I100" s="347"/>
      <c r="J100" s="347"/>
      <c r="K100" s="347"/>
      <c r="L100" s="347"/>
      <c r="M100" s="347"/>
      <c r="N100" s="347"/>
      <c r="O100" s="347"/>
      <c r="P100" s="287"/>
      <c r="Q100" s="287"/>
    </row>
    <row r="101" spans="2:17" ht="25.05" customHeight="1">
      <c r="B101" s="979" t="s">
        <v>39</v>
      </c>
      <c r="C101" s="997" t="s">
        <v>39</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39</v>
      </c>
      <c r="C103" s="1000" t="s">
        <v>39</v>
      </c>
      <c r="D103" s="347"/>
      <c r="E103" s="347"/>
      <c r="F103" s="347"/>
      <c r="G103" s="347"/>
      <c r="H103" s="347"/>
      <c r="I103" s="347"/>
      <c r="J103" s="347"/>
      <c r="K103" s="347"/>
      <c r="L103" s="347"/>
      <c r="M103" s="347"/>
      <c r="N103" s="347"/>
      <c r="O103" s="347"/>
      <c r="P103" s="287"/>
      <c r="Q103" s="287"/>
    </row>
    <row r="104" spans="2:17" ht="25.05" customHeight="1">
      <c r="B104" s="979" t="s">
        <v>39</v>
      </c>
      <c r="C104" s="981" t="s">
        <v>39</v>
      </c>
      <c r="D104" s="347"/>
      <c r="E104" s="347"/>
      <c r="F104" s="347"/>
      <c r="G104" s="347"/>
      <c r="H104" s="347"/>
      <c r="I104" s="347"/>
      <c r="J104" s="347"/>
      <c r="K104" s="347"/>
      <c r="L104" s="347"/>
      <c r="M104" s="347"/>
      <c r="N104" s="347"/>
      <c r="O104" s="347"/>
      <c r="P104" s="287"/>
      <c r="Q104" s="287"/>
    </row>
    <row r="105" spans="2:17" ht="25.05" customHeight="1">
      <c r="B105" s="979" t="s">
        <v>39</v>
      </c>
      <c r="C105" s="981" t="s">
        <v>39</v>
      </c>
      <c r="D105" s="347"/>
      <c r="E105" s="347"/>
      <c r="F105" s="347"/>
      <c r="G105" s="347"/>
      <c r="H105" s="347"/>
      <c r="I105" s="347"/>
      <c r="J105" s="347"/>
      <c r="K105" s="347"/>
      <c r="L105" s="347"/>
      <c r="M105" s="347"/>
      <c r="N105" s="347"/>
      <c r="O105" s="347"/>
      <c r="P105" s="287"/>
      <c r="Q105" s="287"/>
    </row>
    <row r="106" spans="2:17" ht="25.05" customHeight="1">
      <c r="B106" s="979" t="s">
        <v>39</v>
      </c>
      <c r="C106" s="997" t="s">
        <v>39</v>
      </c>
      <c r="D106" s="347"/>
      <c r="E106" s="347"/>
      <c r="F106" s="347"/>
      <c r="G106" s="347"/>
      <c r="H106" s="347"/>
      <c r="I106" s="347"/>
      <c r="J106" s="347"/>
      <c r="K106" s="347"/>
      <c r="L106" s="347"/>
      <c r="M106" s="347"/>
      <c r="N106" s="347"/>
      <c r="O106" s="347"/>
      <c r="P106" s="287"/>
      <c r="Q106" s="287"/>
    </row>
    <row r="107" spans="2:17" ht="25.05" customHeight="1" thickBot="1">
      <c r="B107" s="979" t="s">
        <v>39</v>
      </c>
      <c r="C107" s="989" t="s">
        <v>39</v>
      </c>
      <c r="D107" s="347"/>
      <c r="E107" s="347"/>
      <c r="F107" s="347"/>
      <c r="G107" s="347"/>
      <c r="H107" s="347"/>
      <c r="I107" s="347"/>
      <c r="J107" s="347"/>
      <c r="K107" s="347"/>
      <c r="L107" s="347"/>
      <c r="M107" s="347"/>
      <c r="N107" s="347"/>
      <c r="O107" s="347"/>
      <c r="P107" s="287"/>
      <c r="Q107" s="287"/>
    </row>
    <row r="108" spans="2:17" ht="25.05" customHeight="1">
      <c r="B108" s="994" t="s">
        <v>39</v>
      </c>
      <c r="C108" s="1000" t="s">
        <v>39</v>
      </c>
      <c r="D108" s="347"/>
      <c r="E108" s="347"/>
      <c r="F108" s="347"/>
      <c r="G108" s="347"/>
      <c r="H108" s="347"/>
      <c r="I108" s="347"/>
      <c r="J108" s="347"/>
      <c r="K108" s="347"/>
      <c r="L108" s="347"/>
      <c r="M108" s="347"/>
      <c r="N108" s="347"/>
      <c r="O108" s="347"/>
      <c r="P108" s="287"/>
      <c r="Q108" s="287"/>
    </row>
    <row r="109" spans="2:17" ht="25.05" customHeight="1">
      <c r="B109" s="979" t="s">
        <v>39</v>
      </c>
      <c r="C109" s="981" t="s">
        <v>39</v>
      </c>
      <c r="D109" s="347"/>
      <c r="E109" s="347"/>
      <c r="F109" s="347"/>
      <c r="G109" s="347"/>
      <c r="H109" s="347"/>
      <c r="I109" s="347"/>
      <c r="J109" s="347"/>
      <c r="K109" s="347"/>
      <c r="L109" s="347"/>
      <c r="M109" s="347"/>
      <c r="N109" s="347"/>
      <c r="O109" s="347"/>
      <c r="P109" s="287"/>
      <c r="Q109" s="287"/>
    </row>
    <row r="110" spans="2:17" ht="25.05" customHeight="1">
      <c r="B110" s="979" t="s">
        <v>39</v>
      </c>
      <c r="C110" s="981" t="s">
        <v>39</v>
      </c>
      <c r="D110" s="347"/>
      <c r="E110" s="347"/>
      <c r="F110" s="347"/>
      <c r="G110" s="347"/>
      <c r="H110" s="347"/>
      <c r="I110" s="347"/>
      <c r="J110" s="347"/>
      <c r="K110" s="347"/>
      <c r="L110" s="347"/>
      <c r="M110" s="347"/>
      <c r="N110" s="347"/>
      <c r="O110" s="347"/>
      <c r="P110" s="287"/>
      <c r="Q110" s="287"/>
    </row>
    <row r="111" spans="2:17" ht="25.05" customHeight="1">
      <c r="B111" s="979" t="s">
        <v>39</v>
      </c>
      <c r="C111" s="997" t="s">
        <v>39</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39</v>
      </c>
      <c r="C113" s="1000" t="s">
        <v>39</v>
      </c>
      <c r="D113" s="347"/>
      <c r="E113" s="347"/>
      <c r="F113" s="347"/>
      <c r="G113" s="347"/>
      <c r="H113" s="347"/>
      <c r="I113" s="347"/>
      <c r="J113" s="347"/>
      <c r="K113" s="347"/>
      <c r="L113" s="347"/>
      <c r="M113" s="347"/>
      <c r="N113" s="347"/>
      <c r="O113" s="347"/>
      <c r="P113" s="287"/>
      <c r="Q113" s="287"/>
    </row>
    <row r="114" spans="2:17" ht="25.05" customHeight="1">
      <c r="B114" s="979" t="s">
        <v>39</v>
      </c>
      <c r="C114" s="981" t="s">
        <v>39</v>
      </c>
      <c r="D114" s="347"/>
      <c r="E114" s="347"/>
      <c r="F114" s="347"/>
      <c r="G114" s="347"/>
      <c r="H114" s="347"/>
      <c r="I114" s="347"/>
      <c r="J114" s="347"/>
      <c r="K114" s="347"/>
      <c r="L114" s="347"/>
      <c r="M114" s="347"/>
      <c r="N114" s="347"/>
      <c r="O114" s="347"/>
      <c r="P114" s="287"/>
      <c r="Q114" s="287"/>
    </row>
    <row r="115" spans="2:17" ht="25.05" customHeight="1">
      <c r="B115" s="979" t="s">
        <v>39</v>
      </c>
      <c r="C115" s="981" t="s">
        <v>39</v>
      </c>
      <c r="D115" s="347"/>
      <c r="E115" s="347"/>
      <c r="F115" s="347"/>
      <c r="G115" s="347"/>
      <c r="H115" s="347"/>
      <c r="I115" s="347"/>
      <c r="J115" s="347"/>
      <c r="K115" s="347"/>
      <c r="L115" s="347"/>
      <c r="M115" s="347"/>
      <c r="N115" s="347"/>
      <c r="O115" s="347"/>
      <c r="P115" s="287"/>
      <c r="Q115" s="287"/>
    </row>
    <row r="116" spans="2:17" ht="25.05" customHeight="1">
      <c r="B116" s="979" t="s">
        <v>39</v>
      </c>
      <c r="C116" s="997" t="s">
        <v>39</v>
      </c>
      <c r="D116" s="347"/>
      <c r="E116" s="347"/>
      <c r="F116" s="347"/>
      <c r="G116" s="347"/>
      <c r="H116" s="347"/>
      <c r="I116" s="347"/>
      <c r="J116" s="347"/>
      <c r="K116" s="347"/>
      <c r="L116" s="347"/>
      <c r="M116" s="347"/>
      <c r="N116" s="347"/>
      <c r="O116" s="347"/>
      <c r="P116" s="287"/>
      <c r="Q116" s="287"/>
    </row>
    <row r="117" spans="2:17" ht="25.05" customHeight="1" thickBot="1">
      <c r="B117" s="992" t="s">
        <v>39</v>
      </c>
      <c r="C117" s="993"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39</v>
      </c>
      <c r="C119" s="1000" t="s">
        <v>39</v>
      </c>
      <c r="D119" s="347"/>
      <c r="E119" s="347"/>
      <c r="F119" s="347"/>
      <c r="G119" s="347"/>
      <c r="H119" s="347"/>
      <c r="I119" s="347"/>
      <c r="J119" s="347"/>
      <c r="K119" s="347"/>
      <c r="L119" s="347"/>
      <c r="M119" s="347"/>
      <c r="N119" s="347"/>
      <c r="O119" s="347"/>
      <c r="P119" s="287"/>
      <c r="Q119" s="287"/>
    </row>
    <row r="120" spans="2:17" ht="25.05" customHeight="1">
      <c r="B120" s="979" t="s">
        <v>39</v>
      </c>
      <c r="C120" s="981" t="s">
        <v>39</v>
      </c>
      <c r="D120" s="347"/>
      <c r="E120" s="347"/>
      <c r="F120" s="347"/>
      <c r="G120" s="347"/>
      <c r="H120" s="347"/>
      <c r="I120" s="347"/>
      <c r="J120" s="347"/>
      <c r="K120" s="347"/>
      <c r="L120" s="347"/>
      <c r="M120" s="347"/>
      <c r="N120" s="347"/>
      <c r="O120" s="347"/>
      <c r="P120" s="287"/>
      <c r="Q120" s="287"/>
    </row>
    <row r="121" spans="2:17" ht="25.05" customHeight="1">
      <c r="B121" s="979" t="s">
        <v>39</v>
      </c>
      <c r="C121" s="981" t="s">
        <v>39</v>
      </c>
      <c r="D121" s="347"/>
      <c r="E121" s="347"/>
      <c r="F121" s="347"/>
      <c r="G121" s="347"/>
      <c r="H121" s="347"/>
      <c r="I121" s="347"/>
      <c r="J121" s="347"/>
      <c r="K121" s="347"/>
      <c r="L121" s="347"/>
      <c r="M121" s="347"/>
      <c r="N121" s="347"/>
      <c r="O121" s="347"/>
      <c r="P121" s="287"/>
      <c r="Q121" s="287"/>
    </row>
    <row r="122" spans="2:17" ht="25.05" customHeight="1">
      <c r="B122" s="979" t="s">
        <v>39</v>
      </c>
      <c r="C122" s="997" t="s">
        <v>39</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39</v>
      </c>
      <c r="C124" s="1000" t="s">
        <v>39</v>
      </c>
      <c r="D124" s="347"/>
      <c r="E124" s="347"/>
      <c r="F124" s="347"/>
      <c r="G124" s="347"/>
      <c r="H124" s="347"/>
      <c r="I124" s="347"/>
      <c r="J124" s="347"/>
      <c r="K124" s="347"/>
      <c r="L124" s="347"/>
      <c r="M124" s="347"/>
      <c r="N124" s="347"/>
      <c r="O124" s="347"/>
      <c r="P124" s="287"/>
      <c r="Q124" s="287"/>
    </row>
    <row r="125" spans="2:17" ht="25.05" customHeight="1">
      <c r="B125" s="979" t="s">
        <v>39</v>
      </c>
      <c r="C125" s="981" t="s">
        <v>39</v>
      </c>
      <c r="D125" s="347"/>
      <c r="E125" s="347"/>
      <c r="F125" s="347"/>
      <c r="G125" s="347"/>
      <c r="H125" s="347"/>
      <c r="I125" s="347"/>
      <c r="J125" s="347"/>
      <c r="K125" s="347"/>
      <c r="L125" s="347"/>
      <c r="M125" s="347"/>
      <c r="N125" s="347"/>
      <c r="O125" s="347"/>
      <c r="P125" s="287"/>
      <c r="Q125" s="287"/>
    </row>
    <row r="126" spans="2:17" ht="25.05" customHeight="1">
      <c r="B126" s="979" t="s">
        <v>39</v>
      </c>
      <c r="C126" s="981" t="s">
        <v>39</v>
      </c>
      <c r="D126" s="347"/>
      <c r="E126" s="347"/>
      <c r="F126" s="347"/>
      <c r="G126" s="347"/>
      <c r="H126" s="347"/>
      <c r="I126" s="347"/>
      <c r="J126" s="347"/>
      <c r="K126" s="347"/>
      <c r="L126" s="347"/>
      <c r="M126" s="347"/>
      <c r="N126" s="347"/>
      <c r="O126" s="347"/>
      <c r="P126" s="287"/>
      <c r="Q126" s="287"/>
    </row>
    <row r="127" spans="2:17" ht="25.05" customHeight="1">
      <c r="B127" s="979" t="s">
        <v>39</v>
      </c>
      <c r="C127" s="997" t="s">
        <v>39</v>
      </c>
      <c r="D127" s="347"/>
      <c r="E127" s="347"/>
      <c r="F127" s="347"/>
      <c r="G127" s="347"/>
      <c r="H127" s="347"/>
      <c r="I127" s="347"/>
      <c r="J127" s="347"/>
      <c r="K127" s="347"/>
      <c r="L127" s="347"/>
      <c r="M127" s="347"/>
      <c r="N127" s="347"/>
      <c r="O127" s="347"/>
      <c r="P127" s="287"/>
      <c r="Q127" s="287"/>
    </row>
    <row r="128" spans="2:17" ht="25.05" customHeight="1" thickBot="1">
      <c r="B128" s="979" t="s">
        <v>39</v>
      </c>
      <c r="C128" s="989" t="s">
        <v>39</v>
      </c>
      <c r="D128" s="347"/>
      <c r="E128" s="347"/>
      <c r="F128" s="347"/>
      <c r="G128" s="347"/>
      <c r="H128" s="347"/>
      <c r="I128" s="347"/>
      <c r="J128" s="347"/>
      <c r="K128" s="347"/>
      <c r="L128" s="347"/>
      <c r="M128" s="347"/>
      <c r="N128" s="347"/>
      <c r="O128" s="347"/>
      <c r="P128" s="287"/>
      <c r="Q128" s="287"/>
    </row>
    <row r="129" spans="2:17" ht="25.05" customHeight="1">
      <c r="B129" s="994" t="s">
        <v>39</v>
      </c>
      <c r="C129" s="1000" t="s">
        <v>39</v>
      </c>
      <c r="D129" s="347"/>
      <c r="E129" s="347"/>
      <c r="F129" s="347"/>
      <c r="G129" s="347"/>
      <c r="H129" s="347"/>
      <c r="I129" s="347"/>
      <c r="J129" s="347"/>
      <c r="K129" s="347"/>
      <c r="L129" s="347"/>
      <c r="M129" s="347"/>
      <c r="N129" s="347"/>
      <c r="O129" s="347"/>
      <c r="P129" s="287"/>
      <c r="Q129" s="287"/>
    </row>
    <row r="130" spans="2:17" ht="25.05" customHeight="1">
      <c r="B130" s="979" t="s">
        <v>39</v>
      </c>
      <c r="C130" s="981" t="s">
        <v>39</v>
      </c>
      <c r="D130" s="347"/>
      <c r="E130" s="347"/>
      <c r="F130" s="347"/>
      <c r="G130" s="347"/>
      <c r="H130" s="347"/>
      <c r="I130" s="347"/>
      <c r="J130" s="347"/>
      <c r="K130" s="347"/>
      <c r="L130" s="347"/>
      <c r="M130" s="347"/>
      <c r="N130" s="347"/>
      <c r="O130" s="347"/>
      <c r="P130" s="287"/>
      <c r="Q130" s="287"/>
    </row>
    <row r="131" spans="2:17" ht="25.05" customHeight="1">
      <c r="B131" s="979" t="s">
        <v>39</v>
      </c>
      <c r="C131" s="981" t="s">
        <v>39</v>
      </c>
      <c r="D131" s="347"/>
      <c r="E131" s="347"/>
      <c r="F131" s="347"/>
      <c r="G131" s="347"/>
      <c r="H131" s="347"/>
      <c r="I131" s="347"/>
      <c r="J131" s="347"/>
      <c r="K131" s="347"/>
      <c r="L131" s="347"/>
      <c r="M131" s="347"/>
      <c r="N131" s="347"/>
      <c r="O131" s="347"/>
      <c r="P131" s="287"/>
      <c r="Q131" s="287"/>
    </row>
    <row r="132" spans="2:17" ht="25.05" customHeight="1">
      <c r="B132" s="979" t="s">
        <v>39</v>
      </c>
      <c r="C132" s="997" t="s">
        <v>39</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39</v>
      </c>
      <c r="C134" s="1000" t="s">
        <v>39</v>
      </c>
      <c r="D134" s="347"/>
      <c r="E134" s="347"/>
      <c r="F134" s="347"/>
      <c r="G134" s="347"/>
      <c r="H134" s="347"/>
      <c r="I134" s="347"/>
      <c r="J134" s="347"/>
      <c r="K134" s="347"/>
      <c r="L134" s="347"/>
      <c r="M134" s="347"/>
      <c r="N134" s="347"/>
      <c r="O134" s="347"/>
      <c r="P134" s="287"/>
      <c r="Q134" s="287"/>
    </row>
    <row r="135" spans="2:17" ht="25.05" customHeight="1">
      <c r="B135" s="979" t="s">
        <v>39</v>
      </c>
      <c r="C135" s="981" t="s">
        <v>39</v>
      </c>
      <c r="D135" s="347"/>
      <c r="E135" s="347"/>
      <c r="F135" s="347"/>
      <c r="G135" s="347"/>
      <c r="H135" s="347"/>
      <c r="I135" s="347"/>
      <c r="J135" s="347"/>
      <c r="K135" s="347"/>
      <c r="L135" s="347"/>
      <c r="M135" s="347"/>
      <c r="N135" s="347"/>
      <c r="O135" s="347"/>
      <c r="P135" s="287"/>
      <c r="Q135" s="287"/>
    </row>
    <row r="136" spans="2:17" ht="25.05" customHeight="1">
      <c r="B136" s="979" t="s">
        <v>39</v>
      </c>
      <c r="C136" s="981" t="s">
        <v>39</v>
      </c>
      <c r="D136" s="347"/>
      <c r="E136" s="347"/>
      <c r="F136" s="347"/>
      <c r="G136" s="347"/>
      <c r="H136" s="347"/>
      <c r="I136" s="347"/>
      <c r="J136" s="347"/>
      <c r="K136" s="347"/>
      <c r="L136" s="347"/>
      <c r="M136" s="347"/>
      <c r="N136" s="347"/>
      <c r="O136" s="347"/>
      <c r="P136" s="287"/>
      <c r="Q136" s="287"/>
    </row>
    <row r="137" spans="2:17" ht="25.05" customHeight="1">
      <c r="B137" s="979" t="s">
        <v>39</v>
      </c>
      <c r="C137" s="997" t="s">
        <v>39</v>
      </c>
      <c r="D137" s="347"/>
      <c r="E137" s="347"/>
      <c r="F137" s="347"/>
      <c r="G137" s="347"/>
      <c r="H137" s="347"/>
      <c r="I137" s="347"/>
      <c r="J137" s="347"/>
      <c r="K137" s="347"/>
      <c r="L137" s="347"/>
      <c r="M137" s="347"/>
      <c r="N137" s="347"/>
      <c r="O137" s="347"/>
      <c r="P137" s="287"/>
      <c r="Q137" s="287"/>
    </row>
    <row r="138" spans="2:17" ht="25.05" customHeight="1" thickBot="1">
      <c r="B138" s="992" t="s">
        <v>39</v>
      </c>
      <c r="C138" s="993"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39</v>
      </c>
      <c r="C140" s="1000" t="s">
        <v>39</v>
      </c>
      <c r="D140" s="347"/>
      <c r="E140" s="347"/>
      <c r="F140" s="347"/>
      <c r="G140" s="347"/>
      <c r="H140" s="347"/>
      <c r="I140" s="347"/>
      <c r="J140" s="347"/>
      <c r="K140" s="347"/>
      <c r="L140" s="347"/>
      <c r="M140" s="347"/>
      <c r="N140" s="347"/>
      <c r="O140" s="347"/>
      <c r="P140" s="287"/>
      <c r="Q140" s="287"/>
    </row>
    <row r="141" spans="2:17" ht="25.05" customHeight="1">
      <c r="B141" s="979" t="s">
        <v>39</v>
      </c>
      <c r="C141" s="983" t="s">
        <v>39</v>
      </c>
      <c r="D141" s="347"/>
      <c r="E141" s="347"/>
      <c r="F141" s="347"/>
      <c r="G141" s="347"/>
      <c r="H141" s="347"/>
      <c r="I141" s="347"/>
      <c r="J141" s="347"/>
      <c r="K141" s="347"/>
      <c r="L141" s="347"/>
      <c r="M141" s="347"/>
      <c r="N141" s="347"/>
      <c r="O141" s="347"/>
      <c r="P141" s="287"/>
      <c r="Q141" s="287"/>
    </row>
    <row r="142" spans="2:17" ht="25.05" customHeight="1">
      <c r="B142" s="1001" t="s">
        <v>39</v>
      </c>
      <c r="C142" s="1002" t="s">
        <v>39</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4" t="s">
        <v>195</v>
      </c>
      <c r="B2" s="151"/>
      <c r="C2" s="456"/>
      <c r="D2" s="41"/>
      <c r="E2" s="36"/>
    </row>
    <row r="3" spans="1:7" ht="409.05" customHeight="1" thickBot="1"/>
    <row r="4" spans="1:7" ht="20.100000000000001" customHeight="1">
      <c r="A4" s="5" t="s">
        <v>409</v>
      </c>
      <c r="B4" s="847" t="s">
        <v>553</v>
      </c>
      <c r="D4" s="870" t="s">
        <v>39</v>
      </c>
      <c r="E4" s="11"/>
    </row>
    <row r="5" spans="1:7" ht="20.100000000000001" customHeight="1">
      <c r="A5" s="1019" t="s">
        <v>410</v>
      </c>
      <c r="B5" s="848" t="s">
        <v>554</v>
      </c>
      <c r="D5" s="871" t="s">
        <v>39</v>
      </c>
      <c r="E5" s="11"/>
    </row>
    <row r="6" spans="1:7" ht="20.100000000000001" customHeight="1">
      <c r="A6" s="2"/>
      <c r="B6" s="849" t="s">
        <v>555</v>
      </c>
      <c r="D6" s="870" t="s">
        <v>39</v>
      </c>
      <c r="E6" s="11"/>
    </row>
    <row r="7" spans="1:7" ht="20.100000000000001" customHeight="1">
      <c r="A7" s="4">
        <v>2016</v>
      </c>
      <c r="B7" s="850" t="s">
        <v>556</v>
      </c>
      <c r="D7" s="23"/>
      <c r="E7" s="11"/>
    </row>
    <row r="8" spans="1:7" ht="20.100000000000001" customHeight="1">
      <c r="A8" s="6">
        <v>42527</v>
      </c>
      <c r="B8" s="849" t="s">
        <v>557</v>
      </c>
      <c r="D8" s="187">
        <v>0</v>
      </c>
      <c r="E8" s="11"/>
    </row>
    <row r="9" spans="1:7" ht="20.100000000000001" customHeight="1" thickBot="1">
      <c r="A9" s="1027">
        <v>1956</v>
      </c>
      <c r="B9" s="851" t="s">
        <v>558</v>
      </c>
      <c r="C9" s="852">
        <v>60</v>
      </c>
      <c r="D9" s="187">
        <v>0.5</v>
      </c>
      <c r="E9" s="11"/>
    </row>
    <row r="10" spans="1:7" ht="20.100000000000001" customHeight="1" thickBot="1">
      <c r="A10" s="3"/>
      <c r="B10" s="853" t="s">
        <v>39</v>
      </c>
      <c r="C10" s="852">
        <v>0</v>
      </c>
      <c r="D10" s="187">
        <v>0.85</v>
      </c>
      <c r="E10" s="872" t="s">
        <v>220</v>
      </c>
    </row>
    <row r="11" spans="1:7" ht="20.100000000000001" customHeight="1">
      <c r="A11" s="1020">
        <v>25000</v>
      </c>
      <c r="B11" s="851" t="s">
        <v>559</v>
      </c>
      <c r="D11" s="1028">
        <v>25000</v>
      </c>
      <c r="E11" s="851" t="s">
        <v>559</v>
      </c>
    </row>
    <row r="12" spans="1:7" ht="20.100000000000001" customHeight="1">
      <c r="A12" s="1"/>
      <c r="B12" s="851" t="s">
        <v>39</v>
      </c>
      <c r="C12" s="457" t="s">
        <v>212</v>
      </c>
      <c r="D12" s="1"/>
      <c r="E12" s="851" t="s">
        <v>39</v>
      </c>
    </row>
    <row r="13" spans="1:7" ht="20.100000000000001" customHeight="1">
      <c r="A13" s="7">
        <v>0.02</v>
      </c>
      <c r="B13" s="854" t="s">
        <v>560</v>
      </c>
      <c r="C13" s="457" t="s">
        <v>213</v>
      </c>
      <c r="D13" s="7">
        <v>0.02</v>
      </c>
      <c r="E13" s="854" t="s">
        <v>560</v>
      </c>
    </row>
    <row r="14" spans="1:7" ht="20.100000000000001" customHeight="1">
      <c r="A14" s="1021">
        <v>100</v>
      </c>
      <c r="B14" s="851" t="s">
        <v>561</v>
      </c>
      <c r="D14" s="1021">
        <v>100</v>
      </c>
      <c r="E14" s="851" t="s">
        <v>561</v>
      </c>
    </row>
    <row r="15" spans="1:7" ht="20.100000000000001" customHeight="1">
      <c r="A15" s="1021">
        <v>100</v>
      </c>
      <c r="B15" s="851" t="s">
        <v>562</v>
      </c>
      <c r="D15" s="1021">
        <v>100</v>
      </c>
      <c r="E15" s="851" t="s">
        <v>562</v>
      </c>
    </row>
    <row r="16" spans="1:7" ht="20.100000000000001" customHeight="1">
      <c r="A16" s="1027">
        <v>60</v>
      </c>
      <c r="B16" s="854" t="s">
        <v>563</v>
      </c>
      <c r="C16" s="458"/>
      <c r="D16" s="1027">
        <v>60</v>
      </c>
      <c r="E16" s="854" t="s">
        <v>563</v>
      </c>
      <c r="F16" s="458"/>
      <c r="G16" s="23"/>
    </row>
    <row r="17" spans="1:7" ht="20.100000000000001" customHeight="1">
      <c r="A17" s="3"/>
      <c r="B17" s="853" t="s">
        <v>39</v>
      </c>
      <c r="C17" s="458"/>
      <c r="D17" s="3"/>
      <c r="E17" s="853" t="s">
        <v>39</v>
      </c>
      <c r="F17" s="458"/>
      <c r="G17" s="23"/>
    </row>
    <row r="18" spans="1:7" ht="20.100000000000001" customHeight="1">
      <c r="A18" s="7">
        <v>0.02</v>
      </c>
      <c r="B18" s="854" t="s">
        <v>564</v>
      </c>
      <c r="C18" s="458"/>
      <c r="D18" s="7">
        <v>0.02</v>
      </c>
      <c r="E18" s="854" t="s">
        <v>564</v>
      </c>
      <c r="F18" s="458"/>
      <c r="G18" s="23"/>
    </row>
    <row r="19" spans="1:7" ht="20.100000000000001" customHeight="1">
      <c r="A19" s="169">
        <v>0.03</v>
      </c>
      <c r="B19" s="851" t="s">
        <v>565</v>
      </c>
      <c r="C19" s="458"/>
      <c r="D19" s="169">
        <v>0.03</v>
      </c>
      <c r="E19" s="851" t="s">
        <v>565</v>
      </c>
      <c r="F19" s="458"/>
      <c r="G19" s="23"/>
    </row>
    <row r="20" spans="1:7" ht="20.100000000000001" customHeight="1">
      <c r="A20" s="171">
        <v>0.04</v>
      </c>
      <c r="B20" s="853" t="s">
        <v>566</v>
      </c>
      <c r="C20" s="458"/>
      <c r="D20" s="171">
        <v>0.04</v>
      </c>
      <c r="E20" s="853" t="s">
        <v>566</v>
      </c>
      <c r="F20" s="458"/>
      <c r="G20" s="23"/>
    </row>
    <row r="21" spans="1:7" ht="20.100000000000001" customHeight="1">
      <c r="A21" s="7">
        <v>0.25</v>
      </c>
      <c r="B21" s="853" t="s">
        <v>567</v>
      </c>
      <c r="C21" s="458"/>
      <c r="D21" s="7">
        <v>0.25</v>
      </c>
      <c r="E21" s="853" t="s">
        <v>568</v>
      </c>
      <c r="F21" s="458"/>
      <c r="G21" s="23"/>
    </row>
    <row r="22" spans="1:7" ht="20.100000000000001" customHeight="1">
      <c r="A22" s="1027">
        <v>62</v>
      </c>
      <c r="B22" s="854" t="s">
        <v>569</v>
      </c>
      <c r="D22" s="1027">
        <v>62</v>
      </c>
      <c r="E22" s="854" t="s">
        <v>569</v>
      </c>
      <c r="F22" s="458"/>
      <c r="G22" s="23"/>
    </row>
    <row r="23" spans="1:7" ht="20.100000000000001" customHeight="1">
      <c r="A23" s="168"/>
      <c r="B23" s="851" t="s">
        <v>39</v>
      </c>
      <c r="D23" s="168"/>
      <c r="E23" s="851" t="s">
        <v>39</v>
      </c>
      <c r="F23" s="458"/>
      <c r="G23" s="23"/>
    </row>
    <row r="24" spans="1:7" ht="20.100000000000001" customHeight="1">
      <c r="A24" s="1020">
        <v>1000</v>
      </c>
      <c r="B24" s="851" t="s">
        <v>570</v>
      </c>
      <c r="C24" s="458"/>
      <c r="D24" s="1020">
        <v>1000</v>
      </c>
      <c r="E24" s="851" t="s">
        <v>570</v>
      </c>
      <c r="F24" s="458"/>
      <c r="G24" s="23"/>
    </row>
    <row r="25" spans="1:7" ht="20.100000000000001" customHeight="1">
      <c r="A25" s="145"/>
      <c r="B25" s="851" t="s">
        <v>39</v>
      </c>
      <c r="C25" s="458"/>
      <c r="D25" s="145"/>
      <c r="E25" s="851" t="s">
        <v>39</v>
      </c>
      <c r="F25" s="458"/>
      <c r="G25" s="23"/>
    </row>
    <row r="26" spans="1:7" ht="20.100000000000001" customHeight="1">
      <c r="A26" s="169">
        <v>0.02</v>
      </c>
      <c r="B26" s="851" t="s">
        <v>571</v>
      </c>
      <c r="C26" s="458"/>
      <c r="D26" s="169">
        <v>0.02</v>
      </c>
      <c r="E26" s="851" t="s">
        <v>571</v>
      </c>
      <c r="F26" s="458"/>
      <c r="G26" s="23"/>
    </row>
    <row r="27" spans="1:7" ht="20.100000000000001" customHeight="1" thickBot="1">
      <c r="A27" s="170">
        <v>0</v>
      </c>
      <c r="B27" s="855" t="s">
        <v>331</v>
      </c>
      <c r="C27" s="458"/>
      <c r="D27" s="170">
        <v>0</v>
      </c>
      <c r="E27" s="855" t="s">
        <v>331</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0"/>
      <c r="B30" s="857" t="s">
        <v>572</v>
      </c>
      <c r="D30" s="1010"/>
      <c r="E30" s="857" t="s">
        <v>572</v>
      </c>
    </row>
    <row r="31" spans="1:7" ht="20.100000000000001" customHeight="1">
      <c r="A31" s="1011"/>
      <c r="B31" s="858" t="s">
        <v>573</v>
      </c>
      <c r="D31" s="1011"/>
      <c r="E31" s="858" t="s">
        <v>573</v>
      </c>
    </row>
    <row r="32" spans="1:7" ht="20.100000000000001" customHeight="1">
      <c r="A32" s="1012"/>
      <c r="B32" s="859" t="s">
        <v>574</v>
      </c>
      <c r="C32" s="457" t="s">
        <v>39</v>
      </c>
      <c r="D32" s="1012"/>
      <c r="E32" s="859" t="s">
        <v>574</v>
      </c>
      <c r="F32" s="457" t="s">
        <v>39</v>
      </c>
    </row>
    <row r="33" spans="1:6" ht="20.100000000000001" customHeight="1">
      <c r="A33" s="1012"/>
      <c r="B33" s="859" t="s">
        <v>575</v>
      </c>
      <c r="C33" s="457" t="s">
        <v>39</v>
      </c>
      <c r="D33" s="1012"/>
      <c r="E33" s="859" t="s">
        <v>575</v>
      </c>
      <c r="F33" s="457" t="s">
        <v>39</v>
      </c>
    </row>
    <row r="34" spans="1:6" ht="20.100000000000001" customHeight="1">
      <c r="A34" s="1013"/>
      <c r="B34" s="859" t="s">
        <v>576</v>
      </c>
      <c r="D34" s="1013"/>
      <c r="E34" s="859" t="s">
        <v>576</v>
      </c>
    </row>
    <row r="35" spans="1:6" ht="20.100000000000001" customHeight="1" thickBot="1">
      <c r="A35" s="1014"/>
      <c r="B35" s="859" t="s">
        <v>577</v>
      </c>
      <c r="D35" s="1014"/>
      <c r="E35" s="859" t="s">
        <v>577</v>
      </c>
    </row>
    <row r="36" spans="1:6" ht="20.100000000000001" customHeight="1">
      <c r="A36" s="425"/>
      <c r="B36" s="860" t="s">
        <v>39</v>
      </c>
      <c r="D36" s="425"/>
      <c r="E36" s="860" t="s">
        <v>39</v>
      </c>
    </row>
    <row r="37" spans="1:6" ht="20.100000000000001" customHeight="1">
      <c r="A37" s="45"/>
      <c r="B37" s="858" t="s">
        <v>39</v>
      </c>
      <c r="D37" s="45"/>
      <c r="E37" s="858" t="s">
        <v>39</v>
      </c>
    </row>
    <row r="38" spans="1:6" ht="20.100000000000001" customHeight="1">
      <c r="A38" s="188"/>
      <c r="B38" s="859" t="s">
        <v>39</v>
      </c>
      <c r="C38" s="457" t="s">
        <v>39</v>
      </c>
      <c r="D38" s="188"/>
      <c r="E38" s="859" t="s">
        <v>39</v>
      </c>
      <c r="F38" s="457" t="s">
        <v>39</v>
      </c>
    </row>
    <row r="39" spans="1:6" ht="20.100000000000001" customHeight="1">
      <c r="A39" s="188"/>
      <c r="B39" s="858" t="s">
        <v>39</v>
      </c>
      <c r="C39" s="457" t="s">
        <v>39</v>
      </c>
      <c r="D39" s="188"/>
      <c r="E39" s="858" t="s">
        <v>39</v>
      </c>
      <c r="F39" s="457" t="s">
        <v>39</v>
      </c>
    </row>
    <row r="40" spans="1:6" ht="20.100000000000001" customHeight="1">
      <c r="A40" s="172"/>
      <c r="B40" s="858" t="s">
        <v>39</v>
      </c>
      <c r="D40" s="172"/>
      <c r="E40" s="858" t="s">
        <v>39</v>
      </c>
    </row>
    <row r="41" spans="1:6" ht="20.100000000000001" customHeight="1" thickBot="1">
      <c r="A41" s="46"/>
      <c r="B41" s="861" t="s">
        <v>39</v>
      </c>
      <c r="D41" s="46"/>
      <c r="E41" s="861" t="s">
        <v>39</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0"/>
      <c r="B44" s="857" t="s">
        <v>578</v>
      </c>
      <c r="D44" s="1010"/>
      <c r="E44" s="874" t="s">
        <v>578</v>
      </c>
    </row>
    <row r="45" spans="1:6" ht="20.100000000000001" customHeight="1">
      <c r="A45" s="1015"/>
      <c r="B45" s="858" t="s">
        <v>579</v>
      </c>
      <c r="D45" s="1015"/>
      <c r="E45" s="875" t="s">
        <v>579</v>
      </c>
    </row>
    <row r="46" spans="1:6" ht="20.100000000000001" customHeight="1">
      <c r="A46" s="1011"/>
      <c r="B46" s="859" t="s">
        <v>580</v>
      </c>
      <c r="D46" s="1011"/>
      <c r="E46" s="876" t="s">
        <v>580</v>
      </c>
    </row>
    <row r="47" spans="1:6" ht="20.100000000000001" customHeight="1">
      <c r="A47" s="1012"/>
      <c r="B47" s="859" t="s">
        <v>581</v>
      </c>
      <c r="C47" s="457" t="s">
        <v>39</v>
      </c>
      <c r="D47" s="1012"/>
      <c r="E47" s="876" t="s">
        <v>581</v>
      </c>
      <c r="F47" s="457" t="s">
        <v>39</v>
      </c>
    </row>
    <row r="48" spans="1:6" ht="20.100000000000001" customHeight="1">
      <c r="A48" s="1013"/>
      <c r="B48" s="859" t="s">
        <v>582</v>
      </c>
      <c r="D48" s="1013"/>
      <c r="E48" s="876" t="s">
        <v>582</v>
      </c>
    </row>
    <row r="49" spans="1:6" ht="20.100000000000001" customHeight="1" thickBot="1">
      <c r="A49" s="1014"/>
      <c r="B49" s="859" t="s">
        <v>583</v>
      </c>
      <c r="D49" s="1014"/>
      <c r="E49" s="876" t="s">
        <v>583</v>
      </c>
    </row>
    <row r="50" spans="1:6" ht="20.100000000000001" customHeight="1">
      <c r="A50" s="1016"/>
      <c r="B50" s="847" t="s">
        <v>578</v>
      </c>
      <c r="D50" s="1016"/>
      <c r="E50" s="877" t="s">
        <v>578</v>
      </c>
    </row>
    <row r="51" spans="1:6" ht="20.100000000000001" customHeight="1">
      <c r="A51" s="1015"/>
      <c r="B51" s="858" t="s">
        <v>579</v>
      </c>
      <c r="D51" s="1015"/>
      <c r="E51" s="875" t="s">
        <v>579</v>
      </c>
    </row>
    <row r="52" spans="1:6" ht="20.100000000000001" customHeight="1">
      <c r="A52" s="1011"/>
      <c r="B52" s="859" t="s">
        <v>580</v>
      </c>
      <c r="D52" s="1011"/>
      <c r="E52" s="876" t="s">
        <v>580</v>
      </c>
    </row>
    <row r="53" spans="1:6" ht="20.100000000000001" customHeight="1">
      <c r="A53" s="1012"/>
      <c r="B53" s="859" t="s">
        <v>581</v>
      </c>
      <c r="C53" s="457" t="s">
        <v>39</v>
      </c>
      <c r="D53" s="1012"/>
      <c r="E53" s="876" t="s">
        <v>581</v>
      </c>
      <c r="F53" s="457" t="s">
        <v>39</v>
      </c>
    </row>
    <row r="54" spans="1:6" ht="20.100000000000001" customHeight="1">
      <c r="A54" s="1013"/>
      <c r="B54" s="859" t="s">
        <v>582</v>
      </c>
      <c r="D54" s="1013"/>
      <c r="E54" s="876" t="s">
        <v>582</v>
      </c>
    </row>
    <row r="55" spans="1:6" ht="20.100000000000001" customHeight="1" thickBot="1">
      <c r="A55" s="1014"/>
      <c r="B55" s="859" t="s">
        <v>583</v>
      </c>
      <c r="D55" s="1014"/>
      <c r="E55" s="876" t="s">
        <v>583</v>
      </c>
    </row>
    <row r="56" spans="1:6" ht="20.100000000000001" customHeight="1">
      <c r="A56" s="424"/>
      <c r="B56" s="847" t="s">
        <v>39</v>
      </c>
      <c r="D56" s="424"/>
      <c r="E56" s="877" t="s">
        <v>39</v>
      </c>
    </row>
    <row r="57" spans="1:6" ht="20.100000000000001" customHeight="1">
      <c r="A57" s="181"/>
      <c r="B57" s="858" t="s">
        <v>39</v>
      </c>
      <c r="D57" s="181"/>
      <c r="E57" s="875" t="s">
        <v>39</v>
      </c>
    </row>
    <row r="58" spans="1:6" ht="20.100000000000001" customHeight="1">
      <c r="A58" s="45"/>
      <c r="B58" s="858" t="s">
        <v>39</v>
      </c>
      <c r="D58" s="45"/>
      <c r="E58" s="876" t="s">
        <v>39</v>
      </c>
    </row>
    <row r="59" spans="1:6" ht="20.100000000000001" customHeight="1">
      <c r="A59" s="179"/>
      <c r="B59" s="859" t="s">
        <v>39</v>
      </c>
      <c r="C59" s="457" t="s">
        <v>39</v>
      </c>
      <c r="D59" s="179"/>
      <c r="E59" s="876" t="s">
        <v>39</v>
      </c>
      <c r="F59" s="457" t="s">
        <v>39</v>
      </c>
    </row>
    <row r="60" spans="1:6" ht="20.100000000000001" customHeight="1">
      <c r="A60" s="172"/>
      <c r="B60" s="858" t="s">
        <v>39</v>
      </c>
      <c r="D60" s="172"/>
      <c r="E60" s="876" t="s">
        <v>39</v>
      </c>
    </row>
    <row r="61" spans="1:6" ht="20.100000000000001" customHeight="1" thickBot="1">
      <c r="A61" s="146"/>
      <c r="B61" s="859" t="s">
        <v>39</v>
      </c>
      <c r="D61" s="146"/>
      <c r="E61" s="876" t="s">
        <v>39</v>
      </c>
    </row>
    <row r="62" spans="1:6" ht="20.100000000000001" customHeight="1">
      <c r="A62" s="424"/>
      <c r="B62" s="847" t="s">
        <v>39</v>
      </c>
      <c r="D62" s="424"/>
      <c r="E62" s="877" t="s">
        <v>39</v>
      </c>
    </row>
    <row r="63" spans="1:6" ht="20.100000000000001" customHeight="1">
      <c r="A63" s="181"/>
      <c r="B63" s="858" t="s">
        <v>39</v>
      </c>
      <c r="D63" s="181"/>
      <c r="E63" s="875" t="s">
        <v>39</v>
      </c>
    </row>
    <row r="64" spans="1:6" ht="20.100000000000001" customHeight="1">
      <c r="A64" s="45"/>
      <c r="B64" s="858" t="s">
        <v>39</v>
      </c>
      <c r="D64" s="45"/>
      <c r="E64" s="876" t="s">
        <v>39</v>
      </c>
    </row>
    <row r="65" spans="1:6" ht="20.100000000000001" customHeight="1">
      <c r="A65" s="179"/>
      <c r="B65" s="859" t="s">
        <v>39</v>
      </c>
      <c r="C65" s="457" t="s">
        <v>39</v>
      </c>
      <c r="D65" s="179"/>
      <c r="E65" s="876" t="s">
        <v>39</v>
      </c>
      <c r="F65" s="457" t="s">
        <v>39</v>
      </c>
    </row>
    <row r="66" spans="1:6" ht="20.100000000000001" customHeight="1">
      <c r="A66" s="172"/>
      <c r="B66" s="858" t="s">
        <v>39</v>
      </c>
      <c r="D66" s="172"/>
      <c r="E66" s="876" t="s">
        <v>39</v>
      </c>
    </row>
    <row r="67" spans="1:6" ht="20.100000000000001" customHeight="1" thickBot="1">
      <c r="A67" s="46"/>
      <c r="B67" s="861" t="s">
        <v>39</v>
      </c>
      <c r="D67" s="46"/>
      <c r="E67" s="878" t="s">
        <v>39</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7"/>
      <c r="B70" s="850" t="s">
        <v>584</v>
      </c>
      <c r="D70" s="1017"/>
      <c r="E70" s="850" t="s">
        <v>584</v>
      </c>
    </row>
    <row r="71" spans="1:6" ht="20.100000000000001" customHeight="1">
      <c r="A71" s="1011"/>
      <c r="B71" s="859" t="s">
        <v>585</v>
      </c>
      <c r="D71" s="1011"/>
      <c r="E71" s="859" t="s">
        <v>585</v>
      </c>
    </row>
    <row r="72" spans="1:6" ht="20.100000000000001" customHeight="1">
      <c r="A72" s="1012"/>
      <c r="B72" s="859" t="s">
        <v>586</v>
      </c>
      <c r="C72" s="457" t="s">
        <v>39</v>
      </c>
      <c r="D72" s="1012"/>
      <c r="E72" s="859" t="s">
        <v>586</v>
      </c>
      <c r="F72" s="457" t="s">
        <v>39</v>
      </c>
    </row>
    <row r="73" spans="1:6" ht="20.100000000000001" customHeight="1">
      <c r="A73" s="1012"/>
      <c r="B73" s="859" t="s">
        <v>587</v>
      </c>
      <c r="C73" s="457" t="s">
        <v>39</v>
      </c>
      <c r="D73" s="1012"/>
      <c r="E73" s="859" t="s">
        <v>587</v>
      </c>
      <c r="F73" s="457" t="s">
        <v>39</v>
      </c>
    </row>
    <row r="74" spans="1:6" ht="20.100000000000001" customHeight="1">
      <c r="A74" s="1013"/>
      <c r="B74" s="859" t="s">
        <v>588</v>
      </c>
      <c r="D74" s="1013"/>
      <c r="E74" s="859" t="s">
        <v>588</v>
      </c>
    </row>
    <row r="75" spans="1:6" ht="20.100000000000001" customHeight="1" thickBot="1">
      <c r="A75" s="1010"/>
      <c r="B75" s="859" t="s">
        <v>583</v>
      </c>
      <c r="D75" s="1014"/>
      <c r="E75" s="859" t="s">
        <v>583</v>
      </c>
    </row>
    <row r="76" spans="1:6" ht="20.100000000000001" customHeight="1">
      <c r="A76" s="1018"/>
      <c r="B76" s="864" t="s">
        <v>584</v>
      </c>
      <c r="D76" s="1018"/>
      <c r="E76" s="864" t="s">
        <v>584</v>
      </c>
    </row>
    <row r="77" spans="1:6" ht="20.100000000000001" customHeight="1">
      <c r="A77" s="1011"/>
      <c r="B77" s="859" t="s">
        <v>585</v>
      </c>
      <c r="D77" s="1011"/>
      <c r="E77" s="859" t="s">
        <v>585</v>
      </c>
    </row>
    <row r="78" spans="1:6" ht="20.100000000000001" customHeight="1">
      <c r="A78" s="1012"/>
      <c r="B78" s="859" t="s">
        <v>586</v>
      </c>
      <c r="C78" s="457" t="s">
        <v>39</v>
      </c>
      <c r="D78" s="1012"/>
      <c r="E78" s="859" t="s">
        <v>586</v>
      </c>
      <c r="F78" s="457" t="s">
        <v>39</v>
      </c>
    </row>
    <row r="79" spans="1:6" ht="20.100000000000001" customHeight="1">
      <c r="A79" s="1012"/>
      <c r="B79" s="859" t="s">
        <v>587</v>
      </c>
      <c r="C79" s="457" t="s">
        <v>39</v>
      </c>
      <c r="D79" s="1012"/>
      <c r="E79" s="859" t="s">
        <v>587</v>
      </c>
      <c r="F79" s="457" t="s">
        <v>39</v>
      </c>
    </row>
    <row r="80" spans="1:6" ht="20.100000000000001" customHeight="1">
      <c r="A80" s="1013"/>
      <c r="B80" s="859" t="s">
        <v>588</v>
      </c>
      <c r="D80" s="1013"/>
      <c r="E80" s="859" t="s">
        <v>588</v>
      </c>
    </row>
    <row r="81" spans="1:6" ht="20.100000000000001" customHeight="1" thickBot="1">
      <c r="A81" s="1014"/>
      <c r="B81" s="859" t="s">
        <v>583</v>
      </c>
      <c r="D81" s="1014"/>
      <c r="E81" s="859" t="s">
        <v>583</v>
      </c>
    </row>
    <row r="82" spans="1:6" ht="20.100000000000001" customHeight="1">
      <c r="A82" s="425"/>
      <c r="B82" s="864" t="s">
        <v>39</v>
      </c>
      <c r="D82" s="425"/>
      <c r="E82" s="864" t="s">
        <v>39</v>
      </c>
    </row>
    <row r="83" spans="1:6" ht="20.100000000000001" customHeight="1">
      <c r="A83" s="45"/>
      <c r="B83" s="859" t="s">
        <v>39</v>
      </c>
      <c r="D83" s="45"/>
      <c r="E83" s="859" t="s">
        <v>39</v>
      </c>
    </row>
    <row r="84" spans="1:6" ht="20.100000000000001" customHeight="1">
      <c r="A84" s="179"/>
      <c r="B84" s="859" t="s">
        <v>39</v>
      </c>
      <c r="C84" s="457" t="s">
        <v>39</v>
      </c>
      <c r="D84" s="179"/>
      <c r="E84" s="859" t="s">
        <v>39</v>
      </c>
      <c r="F84" s="457" t="s">
        <v>39</v>
      </c>
    </row>
    <row r="85" spans="1:6" ht="20.100000000000001" customHeight="1">
      <c r="A85" s="179"/>
      <c r="B85" s="858" t="s">
        <v>39</v>
      </c>
      <c r="C85" s="457" t="s">
        <v>39</v>
      </c>
      <c r="D85" s="179"/>
      <c r="E85" s="858" t="s">
        <v>39</v>
      </c>
      <c r="F85" s="457" t="s">
        <v>39</v>
      </c>
    </row>
    <row r="86" spans="1:6" ht="20.100000000000001" customHeight="1">
      <c r="A86" s="172"/>
      <c r="B86" s="859" t="s">
        <v>39</v>
      </c>
      <c r="D86" s="172"/>
      <c r="E86" s="859" t="s">
        <v>39</v>
      </c>
    </row>
    <row r="87" spans="1:6" ht="20.100000000000001" customHeight="1" thickBot="1">
      <c r="A87" s="146"/>
      <c r="B87" s="858" t="s">
        <v>39</v>
      </c>
      <c r="D87" s="146"/>
      <c r="E87" s="858" t="s">
        <v>39</v>
      </c>
    </row>
    <row r="88" spans="1:6" ht="20.100000000000001" customHeight="1">
      <c r="A88" s="425"/>
      <c r="B88" s="864" t="s">
        <v>39</v>
      </c>
      <c r="D88" s="425"/>
      <c r="E88" s="864" t="s">
        <v>39</v>
      </c>
    </row>
    <row r="89" spans="1:6" ht="20.100000000000001" customHeight="1">
      <c r="A89" s="45"/>
      <c r="B89" s="859" t="s">
        <v>39</v>
      </c>
      <c r="D89" s="45"/>
      <c r="E89" s="859" t="s">
        <v>39</v>
      </c>
    </row>
    <row r="90" spans="1:6" ht="20.100000000000001" customHeight="1">
      <c r="A90" s="179"/>
      <c r="B90" s="859" t="s">
        <v>39</v>
      </c>
      <c r="C90" s="457" t="s">
        <v>39</v>
      </c>
      <c r="D90" s="179"/>
      <c r="E90" s="859" t="s">
        <v>39</v>
      </c>
      <c r="F90" s="457" t="s">
        <v>39</v>
      </c>
    </row>
    <row r="91" spans="1:6" ht="20.100000000000001" customHeight="1">
      <c r="A91" s="179"/>
      <c r="B91" s="858" t="s">
        <v>39</v>
      </c>
      <c r="C91" s="457" t="s">
        <v>39</v>
      </c>
      <c r="D91" s="179"/>
      <c r="E91" s="858" t="s">
        <v>39</v>
      </c>
      <c r="F91" s="457" t="s">
        <v>39</v>
      </c>
    </row>
    <row r="92" spans="1:6" ht="20.100000000000001" customHeight="1">
      <c r="A92" s="172"/>
      <c r="B92" s="859" t="s">
        <v>39</v>
      </c>
      <c r="D92" s="172"/>
      <c r="E92" s="859" t="s">
        <v>39</v>
      </c>
    </row>
    <row r="93" spans="1:6" ht="20.100000000000001" customHeight="1" thickBot="1">
      <c r="A93" s="46"/>
      <c r="B93" s="861" t="s">
        <v>39</v>
      </c>
      <c r="D93" s="46"/>
      <c r="E93" s="861" t="s">
        <v>39</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c r="B96" s="850" t="s">
        <v>589</v>
      </c>
      <c r="D96" s="183"/>
      <c r="E96" s="850" t="s">
        <v>589</v>
      </c>
    </row>
    <row r="97" spans="1:6" ht="20.100000000000001" customHeight="1">
      <c r="A97" s="47"/>
      <c r="B97" s="859" t="s">
        <v>590</v>
      </c>
      <c r="D97" s="47"/>
      <c r="E97" s="859" t="s">
        <v>590</v>
      </c>
    </row>
    <row r="98" spans="1:6" ht="20.100000000000001" customHeight="1">
      <c r="A98" s="180"/>
      <c r="B98" s="859" t="s">
        <v>586</v>
      </c>
      <c r="C98" s="457" t="s">
        <v>39</v>
      </c>
      <c r="D98" s="180"/>
      <c r="E98" s="859" t="s">
        <v>586</v>
      </c>
      <c r="F98" s="457" t="s">
        <v>39</v>
      </c>
    </row>
    <row r="99" spans="1:6" ht="20.100000000000001" customHeight="1">
      <c r="A99" s="180"/>
      <c r="B99" s="859" t="s">
        <v>587</v>
      </c>
      <c r="C99" s="457" t="s">
        <v>39</v>
      </c>
      <c r="D99" s="180"/>
      <c r="E99" s="859" t="s">
        <v>587</v>
      </c>
      <c r="F99" s="457" t="s">
        <v>39</v>
      </c>
    </row>
    <row r="100" spans="1:6" ht="20.100000000000001" customHeight="1">
      <c r="A100" s="173"/>
      <c r="B100" s="859" t="s">
        <v>591</v>
      </c>
      <c r="D100" s="173"/>
      <c r="E100" s="859" t="s">
        <v>591</v>
      </c>
    </row>
    <row r="101" spans="1:6" ht="20.100000000000001" customHeight="1" thickBot="1">
      <c r="A101" s="144"/>
      <c r="B101" s="859" t="s">
        <v>583</v>
      </c>
      <c r="D101" s="144"/>
      <c r="E101" s="859" t="s">
        <v>583</v>
      </c>
    </row>
    <row r="102" spans="1:6" ht="20.100000000000001" customHeight="1">
      <c r="A102" s="426"/>
      <c r="B102" s="864" t="s">
        <v>589</v>
      </c>
      <c r="D102" s="426"/>
      <c r="E102" s="864" t="s">
        <v>589</v>
      </c>
    </row>
    <row r="103" spans="1:6" ht="20.100000000000001" customHeight="1">
      <c r="A103" s="47"/>
      <c r="B103" s="859" t="s">
        <v>590</v>
      </c>
      <c r="D103" s="47"/>
      <c r="E103" s="859" t="s">
        <v>590</v>
      </c>
    </row>
    <row r="104" spans="1:6" ht="20.100000000000001" customHeight="1">
      <c r="A104" s="180"/>
      <c r="B104" s="859" t="s">
        <v>592</v>
      </c>
      <c r="C104" s="457" t="s">
        <v>39</v>
      </c>
      <c r="D104" s="180"/>
      <c r="E104" s="859" t="s">
        <v>592</v>
      </c>
      <c r="F104" s="457" t="s">
        <v>39</v>
      </c>
    </row>
    <row r="105" spans="1:6" ht="20.100000000000001" customHeight="1">
      <c r="A105" s="180"/>
      <c r="B105" s="858" t="s">
        <v>593</v>
      </c>
      <c r="C105" s="457" t="s">
        <v>39</v>
      </c>
      <c r="D105" s="180"/>
      <c r="E105" s="858" t="s">
        <v>593</v>
      </c>
      <c r="F105" s="457" t="s">
        <v>39</v>
      </c>
    </row>
    <row r="106" spans="1:6" ht="20.100000000000001" customHeight="1">
      <c r="A106" s="173"/>
      <c r="B106" s="859" t="s">
        <v>591</v>
      </c>
      <c r="D106" s="173"/>
      <c r="E106" s="859" t="s">
        <v>591</v>
      </c>
    </row>
    <row r="107" spans="1:6" ht="20.100000000000001" customHeight="1" thickBot="1">
      <c r="A107" s="144"/>
      <c r="B107" s="858" t="s">
        <v>583</v>
      </c>
      <c r="D107" s="144"/>
      <c r="E107" s="858" t="s">
        <v>583</v>
      </c>
    </row>
    <row r="108" spans="1:6" ht="20.100000000000001" customHeight="1">
      <c r="A108" s="426"/>
      <c r="B108" s="864" t="s">
        <v>589</v>
      </c>
      <c r="D108" s="426"/>
      <c r="E108" s="864" t="s">
        <v>589</v>
      </c>
    </row>
    <row r="109" spans="1:6" ht="20.100000000000001" customHeight="1">
      <c r="A109" s="47"/>
      <c r="B109" s="859" t="s">
        <v>590</v>
      </c>
      <c r="D109" s="47"/>
      <c r="E109" s="859" t="s">
        <v>590</v>
      </c>
    </row>
    <row r="110" spans="1:6" ht="20.100000000000001" customHeight="1">
      <c r="A110" s="180"/>
      <c r="B110" s="859" t="s">
        <v>586</v>
      </c>
      <c r="C110" s="457" t="s">
        <v>39</v>
      </c>
      <c r="D110" s="180"/>
      <c r="E110" s="859" t="s">
        <v>586</v>
      </c>
      <c r="F110" s="457" t="s">
        <v>39</v>
      </c>
    </row>
    <row r="111" spans="1:6" ht="20.100000000000001" customHeight="1">
      <c r="A111" s="180"/>
      <c r="B111" s="859" t="s">
        <v>587</v>
      </c>
      <c r="C111" s="457" t="s">
        <v>39</v>
      </c>
      <c r="D111" s="180"/>
      <c r="E111" s="859" t="s">
        <v>587</v>
      </c>
      <c r="F111" s="457" t="s">
        <v>39</v>
      </c>
    </row>
    <row r="112" spans="1:6" ht="20.100000000000001" customHeight="1">
      <c r="A112" s="173"/>
      <c r="B112" s="859" t="s">
        <v>591</v>
      </c>
      <c r="D112" s="173"/>
      <c r="E112" s="859" t="s">
        <v>591</v>
      </c>
    </row>
    <row r="113" spans="1:6" ht="20.100000000000001" customHeight="1" thickBot="1">
      <c r="A113" s="144"/>
      <c r="B113" s="859" t="s">
        <v>583</v>
      </c>
      <c r="D113" s="144"/>
      <c r="E113" s="859" t="s">
        <v>583</v>
      </c>
    </row>
    <row r="114" spans="1:6" ht="20.100000000000001" customHeight="1">
      <c r="A114" s="426"/>
      <c r="B114" s="864" t="s">
        <v>589</v>
      </c>
      <c r="D114" s="426"/>
      <c r="E114" s="864" t="s">
        <v>589</v>
      </c>
    </row>
    <row r="115" spans="1:6" ht="20.100000000000001" customHeight="1">
      <c r="A115" s="47"/>
      <c r="B115" s="859" t="s">
        <v>590</v>
      </c>
      <c r="D115" s="47"/>
      <c r="E115" s="859" t="s">
        <v>590</v>
      </c>
    </row>
    <row r="116" spans="1:6" ht="20.100000000000001" customHeight="1">
      <c r="A116" s="180"/>
      <c r="B116" s="859" t="s">
        <v>592</v>
      </c>
      <c r="C116" s="457" t="s">
        <v>39</v>
      </c>
      <c r="D116" s="180"/>
      <c r="E116" s="859" t="s">
        <v>592</v>
      </c>
      <c r="F116" s="457" t="s">
        <v>39</v>
      </c>
    </row>
    <row r="117" spans="1:6" ht="20.100000000000001" customHeight="1">
      <c r="A117" s="180"/>
      <c r="B117" s="858" t="s">
        <v>593</v>
      </c>
      <c r="C117" s="457" t="s">
        <v>39</v>
      </c>
      <c r="D117" s="180"/>
      <c r="E117" s="858" t="s">
        <v>593</v>
      </c>
      <c r="F117" s="457" t="s">
        <v>39</v>
      </c>
    </row>
    <row r="118" spans="1:6" ht="20.100000000000001" customHeight="1">
      <c r="A118" s="173"/>
      <c r="B118" s="859" t="s">
        <v>591</v>
      </c>
      <c r="D118" s="173"/>
      <c r="E118" s="859" t="s">
        <v>591</v>
      </c>
    </row>
    <row r="119" spans="1:6" ht="20.100000000000001" customHeight="1" thickBot="1">
      <c r="A119" s="48"/>
      <c r="B119" s="865" t="s">
        <v>583</v>
      </c>
      <c r="D119" s="48"/>
      <c r="E119" s="865" t="s">
        <v>583</v>
      </c>
    </row>
    <row r="120" spans="1:6" ht="30" customHeight="1" thickBot="1">
      <c r="A120" s="925" t="s">
        <v>39</v>
      </c>
      <c r="B120" s="866"/>
      <c r="D120" s="926" t="s">
        <v>39</v>
      </c>
    </row>
    <row r="121" spans="1:6" ht="30" customHeight="1">
      <c r="A121" s="927" t="s">
        <v>594</v>
      </c>
      <c r="B121" s="856"/>
      <c r="C121" s="457">
        <v>1</v>
      </c>
      <c r="D121" s="927" t="s">
        <v>595</v>
      </c>
      <c r="E121" s="856"/>
    </row>
    <row r="122" spans="1:6" ht="35.1" customHeight="1">
      <c r="A122" s="1010"/>
      <c r="B122" s="857" t="s">
        <v>596</v>
      </c>
      <c r="C122" s="457">
        <v>2</v>
      </c>
      <c r="D122" s="1010"/>
      <c r="E122" s="857" t="s">
        <v>596</v>
      </c>
    </row>
    <row r="123" spans="1:6" ht="35.1" customHeight="1">
      <c r="A123" s="1019" t="s">
        <v>411</v>
      </c>
      <c r="B123" s="859" t="s">
        <v>597</v>
      </c>
      <c r="C123" s="457">
        <v>3</v>
      </c>
      <c r="D123" s="1019" t="s">
        <v>412</v>
      </c>
      <c r="E123" s="859" t="s">
        <v>597</v>
      </c>
    </row>
    <row r="124" spans="1:6" ht="35.1" customHeight="1">
      <c r="A124" s="1020">
        <v>1000000</v>
      </c>
      <c r="B124" s="859" t="s">
        <v>598</v>
      </c>
      <c r="C124" s="457">
        <v>4</v>
      </c>
      <c r="D124" s="1020">
        <v>750000</v>
      </c>
      <c r="E124" s="859" t="s">
        <v>598</v>
      </c>
    </row>
    <row r="125" spans="1:6" ht="35.1" customHeight="1">
      <c r="A125" s="1021">
        <v>60</v>
      </c>
      <c r="B125" s="859" t="s">
        <v>599</v>
      </c>
      <c r="C125" s="457">
        <v>5</v>
      </c>
      <c r="D125" s="1021">
        <v>60</v>
      </c>
      <c r="E125" s="859" t="s">
        <v>599</v>
      </c>
      <c r="F125" s="457">
        <v>60</v>
      </c>
    </row>
    <row r="126" spans="1:6" ht="35.1" customHeight="1">
      <c r="A126" s="1021">
        <v>60</v>
      </c>
      <c r="B126" s="859" t="s">
        <v>600</v>
      </c>
      <c r="C126" s="457">
        <v>6</v>
      </c>
      <c r="D126" s="1021">
        <v>60</v>
      </c>
      <c r="E126" s="859" t="s">
        <v>600</v>
      </c>
      <c r="F126" s="457">
        <v>60</v>
      </c>
    </row>
    <row r="127" spans="1:6" ht="35.1" customHeight="1">
      <c r="A127" s="1022">
        <v>0.05</v>
      </c>
      <c r="B127" s="859" t="s">
        <v>601</v>
      </c>
      <c r="C127" s="457">
        <v>7</v>
      </c>
      <c r="D127" s="1022">
        <v>0.05</v>
      </c>
      <c r="E127" s="859" t="s">
        <v>601</v>
      </c>
    </row>
    <row r="128" spans="1:6" ht="35.1" customHeight="1">
      <c r="A128" s="1023">
        <v>1</v>
      </c>
      <c r="B128" s="859" t="s">
        <v>602</v>
      </c>
      <c r="C128" s="457">
        <v>8</v>
      </c>
      <c r="D128" s="1023">
        <v>0</v>
      </c>
      <c r="E128" s="859" t="s">
        <v>603</v>
      </c>
    </row>
    <row r="129" spans="1:6" ht="35.1" customHeight="1">
      <c r="A129" s="1023"/>
      <c r="B129" s="859" t="s">
        <v>604</v>
      </c>
      <c r="C129" s="457">
        <v>9</v>
      </c>
      <c r="D129" s="1023"/>
      <c r="E129" s="859" t="s">
        <v>604</v>
      </c>
    </row>
    <row r="130" spans="1:6" ht="35.1" customHeight="1">
      <c r="A130" s="1024"/>
      <c r="B130" s="857" t="s">
        <v>605</v>
      </c>
      <c r="C130" s="457">
        <v>10</v>
      </c>
      <c r="D130" s="1024"/>
      <c r="E130" s="857" t="s">
        <v>605</v>
      </c>
    </row>
    <row r="131" spans="1:6" ht="35.1" customHeight="1">
      <c r="A131" s="1022"/>
      <c r="B131" s="848" t="s">
        <v>606</v>
      </c>
      <c r="C131" s="457">
        <v>60</v>
      </c>
      <c r="D131" s="1022"/>
      <c r="E131" s="848" t="s">
        <v>606</v>
      </c>
    </row>
    <row r="132" spans="1:6" ht="35.1" customHeight="1">
      <c r="A132" s="1021"/>
      <c r="B132" s="848" t="s">
        <v>607</v>
      </c>
      <c r="C132" s="457">
        <v>60</v>
      </c>
      <c r="D132" s="1021"/>
      <c r="E132" s="848" t="s">
        <v>607</v>
      </c>
      <c r="F132" s="457">
        <v>60</v>
      </c>
    </row>
    <row r="133" spans="1:6" ht="35.1" customHeight="1">
      <c r="A133" s="1021"/>
      <c r="B133" s="848" t="s">
        <v>608</v>
      </c>
      <c r="C133" s="457">
        <v>60</v>
      </c>
      <c r="D133" s="1021"/>
      <c r="E133" s="848" t="s">
        <v>608</v>
      </c>
      <c r="F133" s="457">
        <v>60</v>
      </c>
    </row>
    <row r="134" spans="1:6" ht="35.1" customHeight="1">
      <c r="A134" s="1025">
        <v>6</v>
      </c>
      <c r="B134" s="867" t="s">
        <v>609</v>
      </c>
      <c r="C134" s="457">
        <v>60</v>
      </c>
      <c r="D134" s="1025">
        <v>6</v>
      </c>
      <c r="E134" s="867" t="s">
        <v>610</v>
      </c>
    </row>
    <row r="135" spans="1:6" ht="35.1" customHeight="1">
      <c r="A135" s="1108" t="s">
        <v>39</v>
      </c>
      <c r="B135" s="859" t="s">
        <v>332</v>
      </c>
      <c r="D135" s="1108" t="s">
        <v>39</v>
      </c>
      <c r="E135" s="859" t="s">
        <v>332</v>
      </c>
    </row>
    <row r="136" spans="1:6" ht="35.1" customHeight="1">
      <c r="A136" s="928" t="s">
        <v>39</v>
      </c>
      <c r="B136" s="859" t="s">
        <v>333</v>
      </c>
      <c r="D136" s="928" t="s">
        <v>39</v>
      </c>
      <c r="E136" s="859" t="s">
        <v>333</v>
      </c>
    </row>
    <row r="137" spans="1:6" ht="35.1" customHeight="1">
      <c r="A137" s="928" t="s">
        <v>39</v>
      </c>
      <c r="B137" s="859" t="s">
        <v>334</v>
      </c>
      <c r="D137" s="928" t="s">
        <v>39</v>
      </c>
      <c r="E137" s="859" t="s">
        <v>334</v>
      </c>
    </row>
    <row r="138" spans="1:6" ht="35.1" customHeight="1">
      <c r="A138" s="928" t="s">
        <v>39</v>
      </c>
      <c r="B138" s="859" t="s">
        <v>335</v>
      </c>
      <c r="D138" s="928" t="s">
        <v>39</v>
      </c>
      <c r="E138" s="859" t="s">
        <v>335</v>
      </c>
    </row>
    <row r="139" spans="1:6" ht="35.1" customHeight="1">
      <c r="A139" s="928" t="s">
        <v>39</v>
      </c>
      <c r="B139" s="859" t="s">
        <v>291</v>
      </c>
      <c r="D139" s="928" t="s">
        <v>39</v>
      </c>
      <c r="E139" s="859" t="s">
        <v>291</v>
      </c>
    </row>
    <row r="140" spans="1:6" ht="35.1" customHeight="1">
      <c r="A140" s="928" t="s">
        <v>39</v>
      </c>
      <c r="B140" s="859" t="s">
        <v>336</v>
      </c>
      <c r="D140" s="928" t="s">
        <v>39</v>
      </c>
      <c r="E140" s="859" t="s">
        <v>336</v>
      </c>
    </row>
    <row r="141" spans="1:6" ht="35.1" customHeight="1">
      <c r="A141" s="928" t="s">
        <v>39</v>
      </c>
      <c r="B141" s="859" t="s">
        <v>337</v>
      </c>
      <c r="D141" s="928" t="s">
        <v>39</v>
      </c>
      <c r="E141" s="859" t="s">
        <v>337</v>
      </c>
    </row>
    <row r="142" spans="1:6" ht="35.1" customHeight="1">
      <c r="A142" s="928" t="s">
        <v>39</v>
      </c>
      <c r="B142" s="859" t="s">
        <v>163</v>
      </c>
      <c r="D142" s="928" t="s">
        <v>39</v>
      </c>
      <c r="E142" s="859" t="s">
        <v>163</v>
      </c>
    </row>
    <row r="143" spans="1:6" ht="35.1" customHeight="1">
      <c r="A143" s="928" t="s">
        <v>39</v>
      </c>
      <c r="B143" s="859" t="s">
        <v>170</v>
      </c>
      <c r="D143" s="928" t="s">
        <v>39</v>
      </c>
      <c r="E143" s="859" t="s">
        <v>170</v>
      </c>
    </row>
    <row r="144" spans="1:6" ht="35.1" customHeight="1">
      <c r="A144" s="928" t="s">
        <v>39</v>
      </c>
      <c r="B144" s="859" t="s">
        <v>171</v>
      </c>
      <c r="D144" s="928" t="s">
        <v>39</v>
      </c>
      <c r="E144" s="859" t="s">
        <v>171</v>
      </c>
    </row>
    <row r="145" spans="1:6" ht="35.1" customHeight="1" thickBot="1">
      <c r="A145" s="1026"/>
      <c r="B145" s="868" t="s">
        <v>611</v>
      </c>
      <c r="D145" s="1026"/>
      <c r="E145" s="868" t="s">
        <v>612</v>
      </c>
    </row>
    <row r="146" spans="1:6" ht="35.1" customHeight="1" thickBot="1">
      <c r="A146" s="926" t="s">
        <v>39</v>
      </c>
      <c r="D146" s="926" t="s">
        <v>39</v>
      </c>
      <c r="E146" s="60"/>
    </row>
    <row r="147" spans="1:6" ht="35.1" customHeight="1">
      <c r="A147" s="927" t="s">
        <v>613</v>
      </c>
      <c r="B147" s="856"/>
      <c r="D147" s="927" t="s">
        <v>614</v>
      </c>
      <c r="E147" s="856"/>
    </row>
    <row r="148" spans="1:6" ht="35.1" customHeight="1">
      <c r="A148" s="1010"/>
      <c r="B148" s="857" t="s">
        <v>596</v>
      </c>
      <c r="D148" s="1010"/>
      <c r="E148" s="857" t="s">
        <v>596</v>
      </c>
    </row>
    <row r="149" spans="1:6" ht="35.1" customHeight="1">
      <c r="A149" s="1019"/>
      <c r="B149" s="859" t="s">
        <v>615</v>
      </c>
      <c r="D149" s="1019"/>
      <c r="E149" s="859" t="s">
        <v>615</v>
      </c>
    </row>
    <row r="150" spans="1:6" ht="35.1" customHeight="1">
      <c r="A150" s="1020"/>
      <c r="B150" s="859" t="s">
        <v>616</v>
      </c>
      <c r="D150" s="1020"/>
      <c r="E150" s="859" t="s">
        <v>616</v>
      </c>
    </row>
    <row r="151" spans="1:6" ht="35.1" customHeight="1">
      <c r="A151" s="1021"/>
      <c r="B151" s="859" t="s">
        <v>617</v>
      </c>
      <c r="C151" s="457">
        <v>60</v>
      </c>
      <c r="D151" s="1021"/>
      <c r="E151" s="859" t="s">
        <v>617</v>
      </c>
      <c r="F151" s="457">
        <v>60</v>
      </c>
    </row>
    <row r="152" spans="1:6" ht="35.1" customHeight="1">
      <c r="A152" s="1021"/>
      <c r="B152" s="859" t="s">
        <v>618</v>
      </c>
      <c r="C152" s="457">
        <v>60</v>
      </c>
      <c r="D152" s="1021"/>
      <c r="E152" s="859" t="s">
        <v>618</v>
      </c>
      <c r="F152" s="457">
        <v>60</v>
      </c>
    </row>
    <row r="153" spans="1:6" ht="35.1" customHeight="1">
      <c r="A153" s="1022">
        <v>0</v>
      </c>
      <c r="B153" s="859" t="s">
        <v>619</v>
      </c>
      <c r="D153" s="1022">
        <v>0</v>
      </c>
      <c r="E153" s="859" t="s">
        <v>619</v>
      </c>
    </row>
    <row r="154" spans="1:6" ht="35.1" customHeight="1">
      <c r="A154" s="1023"/>
      <c r="B154" s="859" t="s">
        <v>603</v>
      </c>
      <c r="D154" s="1023"/>
      <c r="E154" s="859" t="s">
        <v>603</v>
      </c>
    </row>
    <row r="155" spans="1:6" ht="35.1" customHeight="1">
      <c r="A155" s="1023"/>
      <c r="B155" s="859" t="s">
        <v>604</v>
      </c>
      <c r="D155" s="1023"/>
      <c r="E155" s="859" t="s">
        <v>604</v>
      </c>
    </row>
    <row r="156" spans="1:6" ht="35.1" customHeight="1">
      <c r="A156" s="1024"/>
      <c r="B156" s="857" t="s">
        <v>605</v>
      </c>
      <c r="D156" s="1024"/>
      <c r="E156" s="857" t="s">
        <v>605</v>
      </c>
    </row>
    <row r="157" spans="1:6" ht="35.1" customHeight="1">
      <c r="A157" s="1022"/>
      <c r="B157" s="848" t="s">
        <v>606</v>
      </c>
      <c r="D157" s="1022"/>
      <c r="E157" s="848" t="s">
        <v>606</v>
      </c>
    </row>
    <row r="158" spans="1:6" ht="35.1" customHeight="1">
      <c r="A158" s="1021"/>
      <c r="B158" s="848" t="s">
        <v>607</v>
      </c>
      <c r="C158" s="457">
        <v>60</v>
      </c>
      <c r="D158" s="1021"/>
      <c r="E158" s="848" t="s">
        <v>607</v>
      </c>
      <c r="F158" s="457">
        <v>60</v>
      </c>
    </row>
    <row r="159" spans="1:6" ht="35.1" customHeight="1">
      <c r="A159" s="1021"/>
      <c r="B159" s="848" t="s">
        <v>608</v>
      </c>
      <c r="C159" s="457">
        <v>60</v>
      </c>
      <c r="D159" s="1021"/>
      <c r="E159" s="848" t="s">
        <v>608</v>
      </c>
      <c r="F159" s="457">
        <v>60</v>
      </c>
    </row>
    <row r="160" spans="1:6" ht="35.1" customHeight="1">
      <c r="A160" s="1025"/>
      <c r="B160" s="867" t="s">
        <v>620</v>
      </c>
      <c r="D160" s="1025"/>
      <c r="E160" s="867" t="s">
        <v>620</v>
      </c>
    </row>
    <row r="161" spans="1:5" ht="35.1" customHeight="1">
      <c r="A161" s="1108" t="s">
        <v>39</v>
      </c>
      <c r="B161" s="859" t="s">
        <v>332</v>
      </c>
      <c r="D161" s="1108" t="s">
        <v>39</v>
      </c>
      <c r="E161" s="859" t="s">
        <v>332</v>
      </c>
    </row>
    <row r="162" spans="1:5" ht="35.1" customHeight="1">
      <c r="A162" s="928" t="s">
        <v>39</v>
      </c>
      <c r="B162" s="859" t="s">
        <v>333</v>
      </c>
      <c r="D162" s="928" t="s">
        <v>39</v>
      </c>
      <c r="E162" s="859" t="s">
        <v>333</v>
      </c>
    </row>
    <row r="163" spans="1:5" ht="35.1" customHeight="1">
      <c r="A163" s="928" t="s">
        <v>39</v>
      </c>
      <c r="B163" s="859" t="s">
        <v>334</v>
      </c>
      <c r="D163" s="928" t="s">
        <v>39</v>
      </c>
      <c r="E163" s="859" t="s">
        <v>334</v>
      </c>
    </row>
    <row r="164" spans="1:5" ht="35.1" customHeight="1">
      <c r="A164" s="928" t="s">
        <v>39</v>
      </c>
      <c r="B164" s="859" t="s">
        <v>335</v>
      </c>
      <c r="D164" s="928" t="s">
        <v>39</v>
      </c>
      <c r="E164" s="859" t="s">
        <v>335</v>
      </c>
    </row>
    <row r="165" spans="1:5" ht="35.1" customHeight="1">
      <c r="A165" s="928" t="s">
        <v>39</v>
      </c>
      <c r="B165" s="859" t="s">
        <v>291</v>
      </c>
      <c r="D165" s="928" t="s">
        <v>39</v>
      </c>
      <c r="E165" s="859" t="s">
        <v>291</v>
      </c>
    </row>
    <row r="166" spans="1:5" ht="35.1" customHeight="1">
      <c r="A166" s="928" t="s">
        <v>39</v>
      </c>
      <c r="B166" s="859" t="s">
        <v>336</v>
      </c>
      <c r="D166" s="928" t="s">
        <v>39</v>
      </c>
      <c r="E166" s="859" t="s">
        <v>336</v>
      </c>
    </row>
    <row r="167" spans="1:5" ht="35.1" customHeight="1">
      <c r="A167" s="928" t="s">
        <v>39</v>
      </c>
      <c r="B167" s="859" t="s">
        <v>337</v>
      </c>
      <c r="D167" s="928" t="s">
        <v>39</v>
      </c>
      <c r="E167" s="859" t="s">
        <v>337</v>
      </c>
    </row>
    <row r="168" spans="1:5" ht="35.1" customHeight="1">
      <c r="A168" s="928" t="s">
        <v>39</v>
      </c>
      <c r="B168" s="859" t="s">
        <v>163</v>
      </c>
      <c r="D168" s="928" t="s">
        <v>39</v>
      </c>
      <c r="E168" s="859" t="s">
        <v>163</v>
      </c>
    </row>
    <row r="169" spans="1:5" ht="35.1" customHeight="1">
      <c r="A169" s="928" t="s">
        <v>39</v>
      </c>
      <c r="B169" s="859" t="s">
        <v>170</v>
      </c>
      <c r="D169" s="928" t="s">
        <v>39</v>
      </c>
      <c r="E169" s="859" t="s">
        <v>170</v>
      </c>
    </row>
    <row r="170" spans="1:5" ht="35.1" customHeight="1">
      <c r="A170" s="928" t="s">
        <v>39</v>
      </c>
      <c r="B170" s="859" t="s">
        <v>171</v>
      </c>
      <c r="D170" s="928" t="s">
        <v>39</v>
      </c>
      <c r="E170" s="859" t="s">
        <v>171</v>
      </c>
    </row>
    <row r="171" spans="1:5" ht="35.1" customHeight="1" thickBot="1">
      <c r="A171" s="1026"/>
      <c r="B171" s="868" t="s">
        <v>39</v>
      </c>
      <c r="D171" s="1026"/>
      <c r="E171" s="868" t="s">
        <v>39</v>
      </c>
    </row>
    <row r="172" spans="1:5" ht="35.1" customHeight="1" thickBot="1">
      <c r="A172" s="926" t="s">
        <v>39</v>
      </c>
      <c r="D172" s="926" t="s">
        <v>39</v>
      </c>
      <c r="E172" s="60"/>
    </row>
    <row r="173" spans="1:5" ht="35.1" customHeight="1">
      <c r="A173" s="927" t="s">
        <v>621</v>
      </c>
      <c r="B173" s="856"/>
      <c r="D173" s="927" t="s">
        <v>622</v>
      </c>
      <c r="E173" s="856"/>
    </row>
    <row r="174" spans="1:5" ht="35.1" customHeight="1">
      <c r="A174" s="1010"/>
      <c r="B174" s="857" t="s">
        <v>596</v>
      </c>
      <c r="D174" s="1010"/>
      <c r="E174" s="857" t="s">
        <v>596</v>
      </c>
    </row>
    <row r="175" spans="1:5" ht="35.1" customHeight="1">
      <c r="A175" s="1019"/>
      <c r="B175" s="859" t="s">
        <v>615</v>
      </c>
      <c r="D175" s="1019"/>
      <c r="E175" s="859" t="s">
        <v>615</v>
      </c>
    </row>
    <row r="176" spans="1:5" ht="35.1" customHeight="1">
      <c r="A176" s="1020"/>
      <c r="B176" s="859" t="s">
        <v>616</v>
      </c>
      <c r="D176" s="1020"/>
      <c r="E176" s="859" t="s">
        <v>616</v>
      </c>
    </row>
    <row r="177" spans="1:6" ht="35.1" customHeight="1">
      <c r="A177" s="1021"/>
      <c r="B177" s="859" t="s">
        <v>617</v>
      </c>
      <c r="C177" s="457">
        <v>60</v>
      </c>
      <c r="D177" s="1021"/>
      <c r="E177" s="859" t="s">
        <v>617</v>
      </c>
      <c r="F177" s="457">
        <v>60</v>
      </c>
    </row>
    <row r="178" spans="1:6" ht="35.1" customHeight="1">
      <c r="A178" s="1021"/>
      <c r="B178" s="859" t="s">
        <v>618</v>
      </c>
      <c r="C178" s="457">
        <v>60</v>
      </c>
      <c r="D178" s="1021"/>
      <c r="E178" s="859" t="s">
        <v>618</v>
      </c>
      <c r="F178" s="457">
        <v>60</v>
      </c>
    </row>
    <row r="179" spans="1:6" ht="35.1" customHeight="1">
      <c r="A179" s="1022">
        <v>0</v>
      </c>
      <c r="B179" s="859" t="s">
        <v>619</v>
      </c>
      <c r="D179" s="1022">
        <v>0</v>
      </c>
      <c r="E179" s="859" t="s">
        <v>619</v>
      </c>
    </row>
    <row r="180" spans="1:6" ht="35.1" customHeight="1">
      <c r="A180" s="1023"/>
      <c r="B180" s="859" t="s">
        <v>603</v>
      </c>
      <c r="D180" s="1023"/>
      <c r="E180" s="859" t="s">
        <v>603</v>
      </c>
    </row>
    <row r="181" spans="1:6" ht="35.1" customHeight="1">
      <c r="A181" s="1023"/>
      <c r="B181" s="859" t="s">
        <v>604</v>
      </c>
      <c r="D181" s="1023"/>
      <c r="E181" s="859" t="s">
        <v>604</v>
      </c>
    </row>
    <row r="182" spans="1:6" ht="35.1" customHeight="1">
      <c r="A182" s="1024"/>
      <c r="B182" s="857" t="s">
        <v>605</v>
      </c>
      <c r="D182" s="1024"/>
      <c r="E182" s="857" t="s">
        <v>605</v>
      </c>
    </row>
    <row r="183" spans="1:6" ht="35.1" customHeight="1">
      <c r="A183" s="1022"/>
      <c r="B183" s="848" t="s">
        <v>606</v>
      </c>
      <c r="D183" s="1022"/>
      <c r="E183" s="848" t="s">
        <v>606</v>
      </c>
    </row>
    <row r="184" spans="1:6" ht="35.1" customHeight="1">
      <c r="A184" s="1021"/>
      <c r="B184" s="848" t="s">
        <v>607</v>
      </c>
      <c r="C184" s="457">
        <v>60</v>
      </c>
      <c r="D184" s="1021"/>
      <c r="E184" s="848" t="s">
        <v>607</v>
      </c>
      <c r="F184" s="457">
        <v>60</v>
      </c>
    </row>
    <row r="185" spans="1:6" ht="35.1" customHeight="1">
      <c r="A185" s="1021"/>
      <c r="B185" s="848" t="s">
        <v>608</v>
      </c>
      <c r="C185" s="457">
        <v>60</v>
      </c>
      <c r="D185" s="1021"/>
      <c r="E185" s="848" t="s">
        <v>608</v>
      </c>
      <c r="F185" s="457">
        <v>60</v>
      </c>
    </row>
    <row r="186" spans="1:6" ht="35.1" customHeight="1">
      <c r="A186" s="1025"/>
      <c r="B186" s="867" t="s">
        <v>620</v>
      </c>
      <c r="D186" s="1025"/>
      <c r="E186" s="867" t="s">
        <v>620</v>
      </c>
    </row>
    <row r="187" spans="1:6" ht="35.1" customHeight="1">
      <c r="A187" s="1108" t="s">
        <v>39</v>
      </c>
      <c r="B187" s="859" t="s">
        <v>332</v>
      </c>
      <c r="D187" s="1108" t="s">
        <v>39</v>
      </c>
      <c r="E187" s="859" t="s">
        <v>332</v>
      </c>
    </row>
    <row r="188" spans="1:6" ht="35.1" customHeight="1">
      <c r="A188" s="928" t="s">
        <v>39</v>
      </c>
      <c r="B188" s="859" t="s">
        <v>333</v>
      </c>
      <c r="D188" s="928" t="s">
        <v>39</v>
      </c>
      <c r="E188" s="859" t="s">
        <v>333</v>
      </c>
    </row>
    <row r="189" spans="1:6" ht="35.1" customHeight="1">
      <c r="A189" s="928" t="s">
        <v>39</v>
      </c>
      <c r="B189" s="859" t="s">
        <v>334</v>
      </c>
      <c r="D189" s="928" t="s">
        <v>39</v>
      </c>
      <c r="E189" s="859" t="s">
        <v>334</v>
      </c>
    </row>
    <row r="190" spans="1:6" ht="35.1" customHeight="1">
      <c r="A190" s="928" t="s">
        <v>39</v>
      </c>
      <c r="B190" s="859" t="s">
        <v>335</v>
      </c>
      <c r="D190" s="928" t="s">
        <v>39</v>
      </c>
      <c r="E190" s="859" t="s">
        <v>335</v>
      </c>
    </row>
    <row r="191" spans="1:6" ht="35.1" customHeight="1">
      <c r="A191" s="928" t="s">
        <v>39</v>
      </c>
      <c r="B191" s="859" t="s">
        <v>291</v>
      </c>
      <c r="D191" s="928" t="s">
        <v>39</v>
      </c>
      <c r="E191" s="859" t="s">
        <v>291</v>
      </c>
    </row>
    <row r="192" spans="1:6" ht="35.1" customHeight="1">
      <c r="A192" s="928" t="s">
        <v>39</v>
      </c>
      <c r="B192" s="859" t="s">
        <v>336</v>
      </c>
      <c r="D192" s="928" t="s">
        <v>39</v>
      </c>
      <c r="E192" s="859" t="s">
        <v>336</v>
      </c>
    </row>
    <row r="193" spans="1:6" ht="35.1" customHeight="1">
      <c r="A193" s="928" t="s">
        <v>39</v>
      </c>
      <c r="B193" s="859" t="s">
        <v>337</v>
      </c>
      <c r="D193" s="928" t="s">
        <v>39</v>
      </c>
      <c r="E193" s="859" t="s">
        <v>337</v>
      </c>
    </row>
    <row r="194" spans="1:6" ht="35.1" customHeight="1">
      <c r="A194" s="928" t="s">
        <v>39</v>
      </c>
      <c r="B194" s="859" t="s">
        <v>163</v>
      </c>
      <c r="D194" s="928" t="s">
        <v>39</v>
      </c>
      <c r="E194" s="859" t="s">
        <v>163</v>
      </c>
    </row>
    <row r="195" spans="1:6" ht="35.1" customHeight="1">
      <c r="A195" s="928" t="s">
        <v>39</v>
      </c>
      <c r="B195" s="859" t="s">
        <v>170</v>
      </c>
      <c r="D195" s="928" t="s">
        <v>39</v>
      </c>
      <c r="E195" s="859" t="s">
        <v>170</v>
      </c>
    </row>
    <row r="196" spans="1:6" ht="35.1" customHeight="1">
      <c r="A196" s="928" t="s">
        <v>39</v>
      </c>
      <c r="B196" s="859" t="s">
        <v>171</v>
      </c>
      <c r="D196" s="928" t="s">
        <v>39</v>
      </c>
      <c r="E196" s="859" t="s">
        <v>171</v>
      </c>
    </row>
    <row r="197" spans="1:6" ht="35.1" customHeight="1" thickBot="1">
      <c r="A197" s="1026"/>
      <c r="B197" s="868" t="s">
        <v>39</v>
      </c>
      <c r="D197" s="1026"/>
      <c r="E197" s="868" t="s">
        <v>39</v>
      </c>
    </row>
    <row r="198" spans="1:6" ht="35.1" customHeight="1" thickBot="1">
      <c r="A198" s="926" t="s">
        <v>39</v>
      </c>
      <c r="D198" s="926" t="s">
        <v>39</v>
      </c>
      <c r="E198" s="60"/>
    </row>
    <row r="199" spans="1:6" ht="35.1" customHeight="1">
      <c r="A199" s="927" t="s">
        <v>623</v>
      </c>
      <c r="B199" s="856"/>
      <c r="D199" s="927" t="s">
        <v>624</v>
      </c>
      <c r="E199" s="856"/>
    </row>
    <row r="200" spans="1:6" ht="35.1" customHeight="1">
      <c r="A200" s="1010"/>
      <c r="B200" s="857" t="s">
        <v>596</v>
      </c>
      <c r="D200" s="1010"/>
      <c r="E200" s="857" t="s">
        <v>596</v>
      </c>
    </row>
    <row r="201" spans="1:6" ht="35.1" customHeight="1">
      <c r="A201" s="1019"/>
      <c r="B201" s="859" t="s">
        <v>615</v>
      </c>
      <c r="D201" s="1019"/>
      <c r="E201" s="859" t="s">
        <v>615</v>
      </c>
    </row>
    <row r="202" spans="1:6" ht="35.1" customHeight="1">
      <c r="A202" s="1020"/>
      <c r="B202" s="859" t="s">
        <v>616</v>
      </c>
      <c r="D202" s="1020"/>
      <c r="E202" s="859" t="s">
        <v>616</v>
      </c>
    </row>
    <row r="203" spans="1:6" ht="35.1" customHeight="1">
      <c r="A203" s="1021"/>
      <c r="B203" s="859" t="s">
        <v>617</v>
      </c>
      <c r="C203" s="457">
        <v>60</v>
      </c>
      <c r="D203" s="1021"/>
      <c r="E203" s="859" t="s">
        <v>617</v>
      </c>
      <c r="F203" s="457">
        <v>60</v>
      </c>
    </row>
    <row r="204" spans="1:6" ht="35.1" customHeight="1">
      <c r="A204" s="1021"/>
      <c r="B204" s="859" t="s">
        <v>618</v>
      </c>
      <c r="C204" s="457">
        <v>60</v>
      </c>
      <c r="D204" s="1021"/>
      <c r="E204" s="859" t="s">
        <v>618</v>
      </c>
      <c r="F204" s="457">
        <v>60</v>
      </c>
    </row>
    <row r="205" spans="1:6" ht="35.1" customHeight="1">
      <c r="A205" s="1022">
        <v>0</v>
      </c>
      <c r="B205" s="859" t="s">
        <v>619</v>
      </c>
      <c r="D205" s="1022">
        <v>0</v>
      </c>
      <c r="E205" s="859" t="s">
        <v>619</v>
      </c>
    </row>
    <row r="206" spans="1:6" ht="35.1" customHeight="1">
      <c r="A206" s="1023"/>
      <c r="B206" s="859" t="s">
        <v>603</v>
      </c>
      <c r="D206" s="1023"/>
      <c r="E206" s="859" t="s">
        <v>603</v>
      </c>
    </row>
    <row r="207" spans="1:6" ht="35.1" customHeight="1">
      <c r="A207" s="1023"/>
      <c r="B207" s="859" t="s">
        <v>604</v>
      </c>
      <c r="D207" s="1023"/>
      <c r="E207" s="859" t="s">
        <v>604</v>
      </c>
    </row>
    <row r="208" spans="1:6" ht="35.1" customHeight="1">
      <c r="A208" s="1024"/>
      <c r="B208" s="857" t="s">
        <v>605</v>
      </c>
      <c r="D208" s="1024"/>
      <c r="E208" s="857" t="s">
        <v>605</v>
      </c>
    </row>
    <row r="209" spans="1:6" ht="35.1" customHeight="1">
      <c r="A209" s="1022"/>
      <c r="B209" s="848" t="s">
        <v>606</v>
      </c>
      <c r="D209" s="1022"/>
      <c r="E209" s="848" t="s">
        <v>606</v>
      </c>
    </row>
    <row r="210" spans="1:6" ht="35.1" customHeight="1">
      <c r="A210" s="1021"/>
      <c r="B210" s="848" t="s">
        <v>607</v>
      </c>
      <c r="C210" s="457">
        <v>60</v>
      </c>
      <c r="D210" s="1021"/>
      <c r="E210" s="848" t="s">
        <v>607</v>
      </c>
      <c r="F210" s="457">
        <v>60</v>
      </c>
    </row>
    <row r="211" spans="1:6" ht="35.1" customHeight="1">
      <c r="A211" s="1021"/>
      <c r="B211" s="848" t="s">
        <v>608</v>
      </c>
      <c r="C211" s="457">
        <v>60</v>
      </c>
      <c r="D211" s="1021"/>
      <c r="E211" s="848" t="s">
        <v>608</v>
      </c>
      <c r="F211" s="457">
        <v>60</v>
      </c>
    </row>
    <row r="212" spans="1:6" ht="35.1" customHeight="1">
      <c r="A212" s="1025"/>
      <c r="B212" s="867" t="s">
        <v>620</v>
      </c>
      <c r="D212" s="1025"/>
      <c r="E212" s="867" t="s">
        <v>620</v>
      </c>
    </row>
    <row r="213" spans="1:6" ht="35.1" customHeight="1">
      <c r="A213" s="1108" t="s">
        <v>39</v>
      </c>
      <c r="B213" s="859" t="s">
        <v>332</v>
      </c>
      <c r="D213" s="1108" t="s">
        <v>39</v>
      </c>
      <c r="E213" s="859" t="s">
        <v>332</v>
      </c>
    </row>
    <row r="214" spans="1:6" ht="35.1" customHeight="1">
      <c r="A214" s="928" t="s">
        <v>39</v>
      </c>
      <c r="B214" s="859" t="s">
        <v>333</v>
      </c>
      <c r="D214" s="928" t="s">
        <v>39</v>
      </c>
      <c r="E214" s="859" t="s">
        <v>333</v>
      </c>
    </row>
    <row r="215" spans="1:6" ht="35.1" customHeight="1">
      <c r="A215" s="928" t="s">
        <v>39</v>
      </c>
      <c r="B215" s="859" t="s">
        <v>334</v>
      </c>
      <c r="D215" s="928" t="s">
        <v>39</v>
      </c>
      <c r="E215" s="859" t="s">
        <v>334</v>
      </c>
    </row>
    <row r="216" spans="1:6" ht="35.1" customHeight="1">
      <c r="A216" s="928" t="s">
        <v>39</v>
      </c>
      <c r="B216" s="859" t="s">
        <v>335</v>
      </c>
      <c r="D216" s="928" t="s">
        <v>39</v>
      </c>
      <c r="E216" s="859" t="s">
        <v>335</v>
      </c>
    </row>
    <row r="217" spans="1:6" ht="35.1" customHeight="1">
      <c r="A217" s="928" t="s">
        <v>39</v>
      </c>
      <c r="B217" s="859" t="s">
        <v>291</v>
      </c>
      <c r="D217" s="928" t="s">
        <v>39</v>
      </c>
      <c r="E217" s="859" t="s">
        <v>291</v>
      </c>
    </row>
    <row r="218" spans="1:6" ht="35.1" customHeight="1">
      <c r="A218" s="928" t="s">
        <v>39</v>
      </c>
      <c r="B218" s="859" t="s">
        <v>336</v>
      </c>
      <c r="D218" s="928" t="s">
        <v>39</v>
      </c>
      <c r="E218" s="859" t="s">
        <v>336</v>
      </c>
    </row>
    <row r="219" spans="1:6" ht="35.1" customHeight="1">
      <c r="A219" s="928" t="s">
        <v>39</v>
      </c>
      <c r="B219" s="859" t="s">
        <v>337</v>
      </c>
      <c r="D219" s="928" t="s">
        <v>39</v>
      </c>
      <c r="E219" s="859" t="s">
        <v>337</v>
      </c>
    </row>
    <row r="220" spans="1:6" ht="35.1" customHeight="1">
      <c r="A220" s="928" t="s">
        <v>39</v>
      </c>
      <c r="B220" s="859" t="s">
        <v>163</v>
      </c>
      <c r="D220" s="928" t="s">
        <v>39</v>
      </c>
      <c r="E220" s="859" t="s">
        <v>163</v>
      </c>
    </row>
    <row r="221" spans="1:6" ht="35.1" customHeight="1">
      <c r="A221" s="928" t="s">
        <v>39</v>
      </c>
      <c r="B221" s="859" t="s">
        <v>170</v>
      </c>
      <c r="D221" s="928" t="s">
        <v>39</v>
      </c>
      <c r="E221" s="859" t="s">
        <v>170</v>
      </c>
    </row>
    <row r="222" spans="1:6" ht="35.1" customHeight="1">
      <c r="A222" s="928" t="s">
        <v>39</v>
      </c>
      <c r="B222" s="859" t="s">
        <v>171</v>
      </c>
      <c r="D222" s="928" t="s">
        <v>39</v>
      </c>
      <c r="E222" s="859" t="s">
        <v>171</v>
      </c>
    </row>
    <row r="223" spans="1:6" ht="35.1" customHeight="1" thickBot="1">
      <c r="A223" s="1026"/>
      <c r="B223" s="868" t="s">
        <v>39</v>
      </c>
      <c r="D223" s="1026"/>
      <c r="E223" s="868" t="s">
        <v>39</v>
      </c>
    </row>
    <row r="224" spans="1:6" ht="35.1" customHeight="1" thickBot="1">
      <c r="A224" s="926" t="s">
        <v>39</v>
      </c>
      <c r="D224" s="926" t="s">
        <v>39</v>
      </c>
      <c r="E224" s="60"/>
    </row>
    <row r="225" spans="1:6" ht="35.1" customHeight="1">
      <c r="A225" s="927" t="s">
        <v>625</v>
      </c>
      <c r="B225" s="856"/>
      <c r="D225" s="927" t="s">
        <v>626</v>
      </c>
      <c r="E225" s="856"/>
    </row>
    <row r="226" spans="1:6" ht="35.1" customHeight="1">
      <c r="A226" s="1010"/>
      <c r="B226" s="857" t="s">
        <v>596</v>
      </c>
      <c r="D226" s="1010"/>
      <c r="E226" s="857" t="s">
        <v>596</v>
      </c>
    </row>
    <row r="227" spans="1:6" ht="35.1" customHeight="1">
      <c r="A227" s="1019"/>
      <c r="B227" s="859" t="s">
        <v>615</v>
      </c>
      <c r="D227" s="1019"/>
      <c r="E227" s="859" t="s">
        <v>615</v>
      </c>
    </row>
    <row r="228" spans="1:6" ht="35.1" customHeight="1">
      <c r="A228" s="1020"/>
      <c r="B228" s="859" t="s">
        <v>616</v>
      </c>
      <c r="D228" s="1020"/>
      <c r="E228" s="859" t="s">
        <v>616</v>
      </c>
    </row>
    <row r="229" spans="1:6" ht="35.1" customHeight="1">
      <c r="A229" s="1021"/>
      <c r="B229" s="859" t="s">
        <v>617</v>
      </c>
      <c r="C229" s="457">
        <v>60</v>
      </c>
      <c r="D229" s="1021"/>
      <c r="E229" s="859" t="s">
        <v>617</v>
      </c>
      <c r="F229" s="457">
        <v>60</v>
      </c>
    </row>
    <row r="230" spans="1:6" ht="35.1" customHeight="1">
      <c r="A230" s="1021"/>
      <c r="B230" s="859" t="s">
        <v>618</v>
      </c>
      <c r="C230" s="457">
        <v>60</v>
      </c>
      <c r="D230" s="1021"/>
      <c r="E230" s="859" t="s">
        <v>618</v>
      </c>
      <c r="F230" s="457">
        <v>60</v>
      </c>
    </row>
    <row r="231" spans="1:6" ht="35.1" customHeight="1">
      <c r="A231" s="1022">
        <v>0</v>
      </c>
      <c r="B231" s="859" t="s">
        <v>619</v>
      </c>
      <c r="D231" s="1022">
        <v>0</v>
      </c>
      <c r="E231" s="859" t="s">
        <v>619</v>
      </c>
    </row>
    <row r="232" spans="1:6" ht="35.1" customHeight="1">
      <c r="A232" s="1023"/>
      <c r="B232" s="859" t="s">
        <v>603</v>
      </c>
      <c r="D232" s="1023"/>
      <c r="E232" s="859" t="s">
        <v>603</v>
      </c>
    </row>
    <row r="233" spans="1:6" ht="35.1" customHeight="1">
      <c r="A233" s="1023"/>
      <c r="B233" s="859" t="s">
        <v>604</v>
      </c>
      <c r="D233" s="1023"/>
      <c r="E233" s="859" t="s">
        <v>604</v>
      </c>
    </row>
    <row r="234" spans="1:6" ht="35.1" customHeight="1">
      <c r="A234" s="1024"/>
      <c r="B234" s="857" t="s">
        <v>605</v>
      </c>
      <c r="D234" s="1024"/>
      <c r="E234" s="857" t="s">
        <v>605</v>
      </c>
    </row>
    <row r="235" spans="1:6" ht="35.1" customHeight="1">
      <c r="A235" s="1022"/>
      <c r="B235" s="848" t="s">
        <v>606</v>
      </c>
      <c r="D235" s="1022"/>
      <c r="E235" s="848" t="s">
        <v>606</v>
      </c>
    </row>
    <row r="236" spans="1:6" ht="35.1" customHeight="1">
      <c r="A236" s="1021"/>
      <c r="B236" s="848" t="s">
        <v>607</v>
      </c>
      <c r="C236" s="457">
        <v>60</v>
      </c>
      <c r="D236" s="1021"/>
      <c r="E236" s="848" t="s">
        <v>607</v>
      </c>
      <c r="F236" s="457">
        <v>60</v>
      </c>
    </row>
    <row r="237" spans="1:6" ht="35.1" customHeight="1">
      <c r="A237" s="1021"/>
      <c r="B237" s="848" t="s">
        <v>608</v>
      </c>
      <c r="C237" s="457">
        <v>60</v>
      </c>
      <c r="D237" s="1021"/>
      <c r="E237" s="848" t="s">
        <v>608</v>
      </c>
      <c r="F237" s="457">
        <v>60</v>
      </c>
    </row>
    <row r="238" spans="1:6" ht="35.1" customHeight="1">
      <c r="A238" s="1025"/>
      <c r="B238" s="867" t="s">
        <v>620</v>
      </c>
      <c r="D238" s="1025"/>
      <c r="E238" s="867" t="s">
        <v>620</v>
      </c>
    </row>
    <row r="239" spans="1:6" ht="35.1" customHeight="1">
      <c r="A239" s="1108" t="s">
        <v>39</v>
      </c>
      <c r="B239" s="859" t="s">
        <v>332</v>
      </c>
      <c r="D239" s="1108" t="s">
        <v>39</v>
      </c>
      <c r="E239" s="859" t="s">
        <v>332</v>
      </c>
    </row>
    <row r="240" spans="1:6" ht="35.1" customHeight="1">
      <c r="A240" s="928" t="s">
        <v>39</v>
      </c>
      <c r="B240" s="859" t="s">
        <v>333</v>
      </c>
      <c r="D240" s="928" t="s">
        <v>39</v>
      </c>
      <c r="E240" s="859" t="s">
        <v>333</v>
      </c>
    </row>
    <row r="241" spans="1:6" ht="35.1" customHeight="1">
      <c r="A241" s="928" t="s">
        <v>39</v>
      </c>
      <c r="B241" s="859" t="s">
        <v>334</v>
      </c>
      <c r="D241" s="928" t="s">
        <v>39</v>
      </c>
      <c r="E241" s="859" t="s">
        <v>334</v>
      </c>
    </row>
    <row r="242" spans="1:6" ht="35.1" customHeight="1">
      <c r="A242" s="928" t="s">
        <v>39</v>
      </c>
      <c r="B242" s="859" t="s">
        <v>335</v>
      </c>
      <c r="D242" s="928" t="s">
        <v>39</v>
      </c>
      <c r="E242" s="859" t="s">
        <v>335</v>
      </c>
    </row>
    <row r="243" spans="1:6" ht="35.1" customHeight="1">
      <c r="A243" s="928" t="s">
        <v>39</v>
      </c>
      <c r="B243" s="859" t="s">
        <v>291</v>
      </c>
      <c r="D243" s="928" t="s">
        <v>39</v>
      </c>
      <c r="E243" s="859" t="s">
        <v>291</v>
      </c>
    </row>
    <row r="244" spans="1:6" ht="35.1" customHeight="1">
      <c r="A244" s="928" t="s">
        <v>39</v>
      </c>
      <c r="B244" s="859" t="s">
        <v>336</v>
      </c>
      <c r="D244" s="928" t="s">
        <v>39</v>
      </c>
      <c r="E244" s="859" t="s">
        <v>336</v>
      </c>
    </row>
    <row r="245" spans="1:6" ht="35.1" customHeight="1">
      <c r="A245" s="928" t="s">
        <v>39</v>
      </c>
      <c r="B245" s="859" t="s">
        <v>337</v>
      </c>
      <c r="D245" s="928" t="s">
        <v>39</v>
      </c>
      <c r="E245" s="859" t="s">
        <v>337</v>
      </c>
    </row>
    <row r="246" spans="1:6" ht="35.1" customHeight="1">
      <c r="A246" s="928" t="s">
        <v>39</v>
      </c>
      <c r="B246" s="859" t="s">
        <v>163</v>
      </c>
      <c r="D246" s="928" t="s">
        <v>39</v>
      </c>
      <c r="E246" s="859" t="s">
        <v>163</v>
      </c>
    </row>
    <row r="247" spans="1:6" ht="35.1" customHeight="1">
      <c r="A247" s="928" t="s">
        <v>39</v>
      </c>
      <c r="B247" s="859" t="s">
        <v>170</v>
      </c>
      <c r="D247" s="928" t="s">
        <v>39</v>
      </c>
      <c r="E247" s="859" t="s">
        <v>170</v>
      </c>
    </row>
    <row r="248" spans="1:6" ht="35.1" customHeight="1">
      <c r="A248" s="928" t="s">
        <v>39</v>
      </c>
      <c r="B248" s="859" t="s">
        <v>171</v>
      </c>
      <c r="D248" s="928" t="s">
        <v>39</v>
      </c>
      <c r="E248" s="859" t="s">
        <v>171</v>
      </c>
    </row>
    <row r="249" spans="1:6" ht="35.1" customHeight="1" thickBot="1">
      <c r="A249" s="1026"/>
      <c r="B249" s="868" t="s">
        <v>39</v>
      </c>
      <c r="D249" s="1026"/>
      <c r="E249" s="868" t="s">
        <v>39</v>
      </c>
    </row>
    <row r="250" spans="1:6" ht="35.1" customHeight="1" thickBot="1">
      <c r="A250" s="926"/>
      <c r="D250" s="926"/>
      <c r="E250" s="60"/>
    </row>
    <row r="251" spans="1:6" ht="35.1" customHeight="1">
      <c r="A251" s="927" t="s">
        <v>627</v>
      </c>
      <c r="B251" s="856"/>
      <c r="D251" s="927" t="s">
        <v>628</v>
      </c>
      <c r="E251" s="856"/>
    </row>
    <row r="252" spans="1:6" ht="35.1" customHeight="1">
      <c r="A252" s="1010"/>
      <c r="B252" s="857" t="s">
        <v>596</v>
      </c>
      <c r="D252" s="1010"/>
      <c r="E252" s="857" t="s">
        <v>596</v>
      </c>
    </row>
    <row r="253" spans="1:6" ht="35.1" customHeight="1">
      <c r="A253" s="1019"/>
      <c r="B253" s="859" t="s">
        <v>615</v>
      </c>
      <c r="D253" s="1019"/>
      <c r="E253" s="859" t="s">
        <v>615</v>
      </c>
    </row>
    <row r="254" spans="1:6" ht="35.1" customHeight="1">
      <c r="A254" s="1020"/>
      <c r="B254" s="859" t="s">
        <v>616</v>
      </c>
      <c r="D254" s="1020"/>
      <c r="E254" s="859" t="s">
        <v>616</v>
      </c>
    </row>
    <row r="255" spans="1:6" ht="35.1" customHeight="1">
      <c r="A255" s="1021"/>
      <c r="B255" s="859" t="s">
        <v>617</v>
      </c>
      <c r="C255" s="457">
        <v>60</v>
      </c>
      <c r="D255" s="1021"/>
      <c r="E255" s="859" t="s">
        <v>617</v>
      </c>
      <c r="F255" s="457">
        <v>60</v>
      </c>
    </row>
    <row r="256" spans="1:6" ht="35.1" customHeight="1">
      <c r="A256" s="1021"/>
      <c r="B256" s="859" t="s">
        <v>618</v>
      </c>
      <c r="C256" s="457">
        <v>60</v>
      </c>
      <c r="D256" s="1021"/>
      <c r="E256" s="859" t="s">
        <v>618</v>
      </c>
      <c r="F256" s="457">
        <v>60</v>
      </c>
    </row>
    <row r="257" spans="1:6" ht="35.1" customHeight="1">
      <c r="A257" s="1022">
        <v>0</v>
      </c>
      <c r="B257" s="859" t="s">
        <v>619</v>
      </c>
      <c r="D257" s="1022">
        <v>0</v>
      </c>
      <c r="E257" s="859" t="s">
        <v>619</v>
      </c>
    </row>
    <row r="258" spans="1:6" ht="35.1" customHeight="1">
      <c r="A258" s="1023"/>
      <c r="B258" s="859" t="s">
        <v>603</v>
      </c>
      <c r="D258" s="1023"/>
      <c r="E258" s="859" t="s">
        <v>603</v>
      </c>
    </row>
    <row r="259" spans="1:6" ht="35.1" customHeight="1">
      <c r="A259" s="1023"/>
      <c r="B259" s="859" t="s">
        <v>604</v>
      </c>
      <c r="D259" s="1023"/>
      <c r="E259" s="859" t="s">
        <v>604</v>
      </c>
    </row>
    <row r="260" spans="1:6" ht="35.1" customHeight="1">
      <c r="A260" s="1024"/>
      <c r="B260" s="857" t="s">
        <v>605</v>
      </c>
      <c r="D260" s="1024"/>
      <c r="E260" s="857" t="s">
        <v>605</v>
      </c>
    </row>
    <row r="261" spans="1:6" ht="35.1" customHeight="1">
      <c r="A261" s="1022"/>
      <c r="B261" s="848" t="s">
        <v>606</v>
      </c>
      <c r="D261" s="1022"/>
      <c r="E261" s="848" t="s">
        <v>606</v>
      </c>
    </row>
    <row r="262" spans="1:6" ht="35.1" customHeight="1">
      <c r="A262" s="1021"/>
      <c r="B262" s="848" t="s">
        <v>607</v>
      </c>
      <c r="C262" s="457">
        <v>60</v>
      </c>
      <c r="D262" s="1021"/>
      <c r="E262" s="848" t="s">
        <v>607</v>
      </c>
      <c r="F262" s="457">
        <v>60</v>
      </c>
    </row>
    <row r="263" spans="1:6" ht="35.1" customHeight="1">
      <c r="A263" s="1021"/>
      <c r="B263" s="848" t="s">
        <v>608</v>
      </c>
      <c r="C263" s="457">
        <v>60</v>
      </c>
      <c r="D263" s="1021"/>
      <c r="E263" s="848" t="s">
        <v>608</v>
      </c>
      <c r="F263" s="457">
        <v>60</v>
      </c>
    </row>
    <row r="264" spans="1:6" ht="35.1" customHeight="1">
      <c r="A264" s="1025"/>
      <c r="B264" s="867" t="s">
        <v>620</v>
      </c>
      <c r="D264" s="1025"/>
      <c r="E264" s="867" t="s">
        <v>620</v>
      </c>
    </row>
    <row r="265" spans="1:6" ht="35.1" customHeight="1">
      <c r="A265" s="1108" t="s">
        <v>39</v>
      </c>
      <c r="B265" s="859" t="s">
        <v>332</v>
      </c>
      <c r="D265" s="1108" t="s">
        <v>39</v>
      </c>
      <c r="E265" s="859" t="s">
        <v>332</v>
      </c>
    </row>
    <row r="266" spans="1:6" ht="35.1" customHeight="1">
      <c r="A266" s="928" t="s">
        <v>39</v>
      </c>
      <c r="B266" s="859" t="s">
        <v>333</v>
      </c>
      <c r="D266" s="928" t="s">
        <v>39</v>
      </c>
      <c r="E266" s="859" t="s">
        <v>333</v>
      </c>
    </row>
    <row r="267" spans="1:6" ht="35.1" customHeight="1">
      <c r="A267" s="928" t="s">
        <v>39</v>
      </c>
      <c r="B267" s="859" t="s">
        <v>334</v>
      </c>
      <c r="D267" s="928" t="s">
        <v>39</v>
      </c>
      <c r="E267" s="859" t="s">
        <v>334</v>
      </c>
    </row>
    <row r="268" spans="1:6" ht="35.1" customHeight="1">
      <c r="A268" s="928" t="s">
        <v>39</v>
      </c>
      <c r="B268" s="859" t="s">
        <v>335</v>
      </c>
      <c r="D268" s="928" t="s">
        <v>39</v>
      </c>
      <c r="E268" s="859" t="s">
        <v>335</v>
      </c>
    </row>
    <row r="269" spans="1:6" ht="35.1" customHeight="1">
      <c r="A269" s="928" t="s">
        <v>39</v>
      </c>
      <c r="B269" s="859" t="s">
        <v>291</v>
      </c>
      <c r="D269" s="928" t="s">
        <v>39</v>
      </c>
      <c r="E269" s="859" t="s">
        <v>291</v>
      </c>
    </row>
    <row r="270" spans="1:6" ht="35.1" customHeight="1">
      <c r="A270" s="928" t="s">
        <v>39</v>
      </c>
      <c r="B270" s="859" t="s">
        <v>336</v>
      </c>
      <c r="D270" s="928" t="s">
        <v>39</v>
      </c>
      <c r="E270" s="859" t="s">
        <v>336</v>
      </c>
    </row>
    <row r="271" spans="1:6" ht="35.1" customHeight="1">
      <c r="A271" s="928" t="s">
        <v>39</v>
      </c>
      <c r="B271" s="859" t="s">
        <v>337</v>
      </c>
      <c r="D271" s="928" t="s">
        <v>39</v>
      </c>
      <c r="E271" s="859" t="s">
        <v>337</v>
      </c>
    </row>
    <row r="272" spans="1:6" ht="35.1" customHeight="1">
      <c r="A272" s="928" t="s">
        <v>39</v>
      </c>
      <c r="B272" s="859" t="s">
        <v>163</v>
      </c>
      <c r="D272" s="928" t="s">
        <v>39</v>
      </c>
      <c r="E272" s="859" t="s">
        <v>163</v>
      </c>
    </row>
    <row r="273" spans="1:6" ht="35.1" customHeight="1">
      <c r="A273" s="928" t="s">
        <v>39</v>
      </c>
      <c r="B273" s="859" t="s">
        <v>170</v>
      </c>
      <c r="D273" s="928" t="s">
        <v>39</v>
      </c>
      <c r="E273" s="859" t="s">
        <v>170</v>
      </c>
    </row>
    <row r="274" spans="1:6" ht="35.1" customHeight="1">
      <c r="A274" s="928" t="s">
        <v>39</v>
      </c>
      <c r="B274" s="859" t="s">
        <v>171</v>
      </c>
      <c r="D274" s="928" t="s">
        <v>39</v>
      </c>
      <c r="E274" s="859" t="s">
        <v>171</v>
      </c>
    </row>
    <row r="275" spans="1:6" ht="35.1" customHeight="1" thickBot="1">
      <c r="A275" s="1026"/>
      <c r="B275" s="868" t="s">
        <v>39</v>
      </c>
      <c r="D275" s="1026"/>
      <c r="E275" s="868" t="s">
        <v>39</v>
      </c>
    </row>
    <row r="276" spans="1:6" ht="35.1" customHeight="1" thickBot="1">
      <c r="A276" s="926" t="s">
        <v>39</v>
      </c>
      <c r="D276" s="926" t="s">
        <v>39</v>
      </c>
      <c r="E276" s="60"/>
    </row>
    <row r="277" spans="1:6" ht="35.1" customHeight="1">
      <c r="A277" s="927" t="s">
        <v>629</v>
      </c>
      <c r="B277" s="856"/>
      <c r="D277" s="927" t="s">
        <v>630</v>
      </c>
      <c r="E277" s="856"/>
    </row>
    <row r="278" spans="1:6" ht="35.1" customHeight="1">
      <c r="A278" s="1010"/>
      <c r="B278" s="857" t="s">
        <v>596</v>
      </c>
      <c r="D278" s="1010"/>
      <c r="E278" s="857" t="s">
        <v>596</v>
      </c>
    </row>
    <row r="279" spans="1:6" ht="35.1" customHeight="1">
      <c r="A279" s="1019"/>
      <c r="B279" s="859" t="s">
        <v>615</v>
      </c>
      <c r="D279" s="1019"/>
      <c r="E279" s="859" t="s">
        <v>615</v>
      </c>
    </row>
    <row r="280" spans="1:6" ht="35.1" customHeight="1">
      <c r="A280" s="1020"/>
      <c r="B280" s="859" t="s">
        <v>616</v>
      </c>
      <c r="D280" s="1020"/>
      <c r="E280" s="859" t="s">
        <v>616</v>
      </c>
    </row>
    <row r="281" spans="1:6" ht="35.1" customHeight="1">
      <c r="A281" s="1021"/>
      <c r="B281" s="859" t="s">
        <v>617</v>
      </c>
      <c r="C281" s="457">
        <v>60</v>
      </c>
      <c r="D281" s="1021"/>
      <c r="E281" s="859" t="s">
        <v>617</v>
      </c>
      <c r="F281" s="457">
        <v>60</v>
      </c>
    </row>
    <row r="282" spans="1:6" ht="35.1" customHeight="1">
      <c r="A282" s="1021"/>
      <c r="B282" s="859" t="s">
        <v>618</v>
      </c>
      <c r="C282" s="457">
        <v>60</v>
      </c>
      <c r="D282" s="1021"/>
      <c r="E282" s="859" t="s">
        <v>618</v>
      </c>
      <c r="F282" s="457">
        <v>60</v>
      </c>
    </row>
    <row r="283" spans="1:6" ht="35.1" customHeight="1">
      <c r="A283" s="1022">
        <v>0</v>
      </c>
      <c r="B283" s="859" t="s">
        <v>619</v>
      </c>
      <c r="D283" s="1022">
        <v>0</v>
      </c>
      <c r="E283" s="859" t="s">
        <v>619</v>
      </c>
    </row>
    <row r="284" spans="1:6" ht="35.1" customHeight="1">
      <c r="A284" s="1023"/>
      <c r="B284" s="859" t="s">
        <v>603</v>
      </c>
      <c r="D284" s="1023"/>
      <c r="E284" s="859" t="s">
        <v>603</v>
      </c>
    </row>
    <row r="285" spans="1:6" ht="35.1" customHeight="1">
      <c r="A285" s="1023"/>
      <c r="B285" s="859" t="s">
        <v>604</v>
      </c>
      <c r="D285" s="1023"/>
      <c r="E285" s="859" t="s">
        <v>604</v>
      </c>
    </row>
    <row r="286" spans="1:6" ht="35.1" customHeight="1">
      <c r="A286" s="1024"/>
      <c r="B286" s="857" t="s">
        <v>605</v>
      </c>
      <c r="D286" s="1024"/>
      <c r="E286" s="857" t="s">
        <v>605</v>
      </c>
    </row>
    <row r="287" spans="1:6" ht="35.1" customHeight="1">
      <c r="A287" s="1022"/>
      <c r="B287" s="848" t="s">
        <v>606</v>
      </c>
      <c r="D287" s="1022"/>
      <c r="E287" s="848" t="s">
        <v>606</v>
      </c>
    </row>
    <row r="288" spans="1:6" ht="35.1" customHeight="1">
      <c r="A288" s="1021"/>
      <c r="B288" s="848" t="s">
        <v>607</v>
      </c>
      <c r="C288" s="457">
        <v>60</v>
      </c>
      <c r="D288" s="1021"/>
      <c r="E288" s="848" t="s">
        <v>607</v>
      </c>
      <c r="F288" s="457">
        <v>60</v>
      </c>
    </row>
    <row r="289" spans="1:6" ht="35.1" customHeight="1">
      <c r="A289" s="1021"/>
      <c r="B289" s="848" t="s">
        <v>608</v>
      </c>
      <c r="C289" s="457">
        <v>60</v>
      </c>
      <c r="D289" s="1021"/>
      <c r="E289" s="848" t="s">
        <v>608</v>
      </c>
      <c r="F289" s="457">
        <v>60</v>
      </c>
    </row>
    <row r="290" spans="1:6" ht="35.1" customHeight="1">
      <c r="A290" s="1025"/>
      <c r="B290" s="867" t="s">
        <v>620</v>
      </c>
      <c r="D290" s="1025"/>
      <c r="E290" s="867" t="s">
        <v>620</v>
      </c>
    </row>
    <row r="291" spans="1:6" ht="35.1" customHeight="1">
      <c r="A291" s="1108" t="s">
        <v>39</v>
      </c>
      <c r="B291" s="859" t="s">
        <v>332</v>
      </c>
      <c r="D291" s="1108" t="s">
        <v>39</v>
      </c>
      <c r="E291" s="859" t="s">
        <v>332</v>
      </c>
    </row>
    <row r="292" spans="1:6" ht="35.1" customHeight="1">
      <c r="A292" s="928" t="s">
        <v>39</v>
      </c>
      <c r="B292" s="859" t="s">
        <v>333</v>
      </c>
      <c r="D292" s="928" t="s">
        <v>39</v>
      </c>
      <c r="E292" s="859" t="s">
        <v>333</v>
      </c>
    </row>
    <row r="293" spans="1:6" ht="35.1" customHeight="1">
      <c r="A293" s="928" t="s">
        <v>39</v>
      </c>
      <c r="B293" s="859" t="s">
        <v>334</v>
      </c>
      <c r="D293" s="928" t="s">
        <v>39</v>
      </c>
      <c r="E293" s="859" t="s">
        <v>334</v>
      </c>
    </row>
    <row r="294" spans="1:6" ht="35.1" customHeight="1">
      <c r="A294" s="928" t="s">
        <v>39</v>
      </c>
      <c r="B294" s="859" t="s">
        <v>335</v>
      </c>
      <c r="D294" s="928" t="s">
        <v>39</v>
      </c>
      <c r="E294" s="859" t="s">
        <v>335</v>
      </c>
    </row>
    <row r="295" spans="1:6" ht="35.1" customHeight="1">
      <c r="A295" s="928" t="s">
        <v>39</v>
      </c>
      <c r="B295" s="859" t="s">
        <v>291</v>
      </c>
      <c r="D295" s="928" t="s">
        <v>39</v>
      </c>
      <c r="E295" s="859" t="s">
        <v>291</v>
      </c>
    </row>
    <row r="296" spans="1:6" ht="35.1" customHeight="1">
      <c r="A296" s="928" t="s">
        <v>39</v>
      </c>
      <c r="B296" s="859" t="s">
        <v>336</v>
      </c>
      <c r="D296" s="928" t="s">
        <v>39</v>
      </c>
      <c r="E296" s="859" t="s">
        <v>336</v>
      </c>
    </row>
    <row r="297" spans="1:6" ht="35.1" customHeight="1">
      <c r="A297" s="928" t="s">
        <v>39</v>
      </c>
      <c r="B297" s="859" t="s">
        <v>337</v>
      </c>
      <c r="D297" s="928" t="s">
        <v>39</v>
      </c>
      <c r="E297" s="859" t="s">
        <v>337</v>
      </c>
    </row>
    <row r="298" spans="1:6" ht="35.1" customHeight="1">
      <c r="A298" s="928" t="s">
        <v>39</v>
      </c>
      <c r="B298" s="859" t="s">
        <v>163</v>
      </c>
      <c r="D298" s="928" t="s">
        <v>39</v>
      </c>
      <c r="E298" s="859" t="s">
        <v>163</v>
      </c>
    </row>
    <row r="299" spans="1:6" ht="35.1" customHeight="1">
      <c r="A299" s="928" t="s">
        <v>39</v>
      </c>
      <c r="B299" s="859" t="s">
        <v>170</v>
      </c>
      <c r="D299" s="928" t="s">
        <v>39</v>
      </c>
      <c r="E299" s="859" t="s">
        <v>170</v>
      </c>
    </row>
    <row r="300" spans="1:6" ht="35.1" customHeight="1">
      <c r="A300" s="928" t="s">
        <v>39</v>
      </c>
      <c r="B300" s="859" t="s">
        <v>171</v>
      </c>
      <c r="D300" s="928" t="s">
        <v>39</v>
      </c>
      <c r="E300" s="859" t="s">
        <v>171</v>
      </c>
    </row>
    <row r="301" spans="1:6" ht="35.1" customHeight="1" thickBot="1">
      <c r="A301" s="1026"/>
      <c r="B301" s="868" t="s">
        <v>39</v>
      </c>
      <c r="D301" s="1026"/>
      <c r="E301" s="868" t="s">
        <v>39</v>
      </c>
    </row>
    <row r="302" spans="1:6" ht="35.1" customHeight="1" thickBot="1">
      <c r="A302" s="926" t="s">
        <v>39</v>
      </c>
      <c r="D302" s="926" t="s">
        <v>39</v>
      </c>
      <c r="E302" s="60"/>
    </row>
    <row r="303" spans="1:6" ht="35.1" customHeight="1">
      <c r="A303" s="927" t="s">
        <v>631</v>
      </c>
      <c r="B303" s="856"/>
      <c r="D303" s="927" t="s">
        <v>632</v>
      </c>
      <c r="E303" s="856"/>
    </row>
    <row r="304" spans="1:6" ht="35.1" customHeight="1">
      <c r="A304" s="1010"/>
      <c r="B304" s="857" t="s">
        <v>596</v>
      </c>
      <c r="D304" s="1010"/>
      <c r="E304" s="857" t="s">
        <v>596</v>
      </c>
    </row>
    <row r="305" spans="1:6" ht="35.1" customHeight="1">
      <c r="A305" s="1019"/>
      <c r="B305" s="859" t="s">
        <v>615</v>
      </c>
      <c r="D305" s="1019"/>
      <c r="E305" s="859" t="s">
        <v>615</v>
      </c>
    </row>
    <row r="306" spans="1:6" ht="35.1" customHeight="1">
      <c r="A306" s="1020"/>
      <c r="B306" s="859" t="s">
        <v>616</v>
      </c>
      <c r="D306" s="1020"/>
      <c r="E306" s="859" t="s">
        <v>616</v>
      </c>
    </row>
    <row r="307" spans="1:6" ht="35.1" customHeight="1">
      <c r="A307" s="1021"/>
      <c r="B307" s="859" t="s">
        <v>617</v>
      </c>
      <c r="C307" s="457">
        <v>60</v>
      </c>
      <c r="D307" s="1021"/>
      <c r="E307" s="859" t="s">
        <v>617</v>
      </c>
      <c r="F307" s="457">
        <v>60</v>
      </c>
    </row>
    <row r="308" spans="1:6" ht="35.1" customHeight="1">
      <c r="A308" s="1021"/>
      <c r="B308" s="859" t="s">
        <v>618</v>
      </c>
      <c r="C308" s="457">
        <v>60</v>
      </c>
      <c r="D308" s="1021"/>
      <c r="E308" s="859" t="s">
        <v>618</v>
      </c>
      <c r="F308" s="457">
        <v>60</v>
      </c>
    </row>
    <row r="309" spans="1:6" ht="35.1" customHeight="1">
      <c r="A309" s="1022">
        <v>0</v>
      </c>
      <c r="B309" s="859" t="s">
        <v>619</v>
      </c>
      <c r="D309" s="1022">
        <v>0</v>
      </c>
      <c r="E309" s="859" t="s">
        <v>619</v>
      </c>
    </row>
    <row r="310" spans="1:6" ht="35.1" customHeight="1">
      <c r="A310" s="1023"/>
      <c r="B310" s="859" t="s">
        <v>603</v>
      </c>
      <c r="D310" s="1023"/>
      <c r="E310" s="859" t="s">
        <v>603</v>
      </c>
    </row>
    <row r="311" spans="1:6" ht="35.1" customHeight="1">
      <c r="A311" s="1023"/>
      <c r="B311" s="859" t="s">
        <v>604</v>
      </c>
      <c r="D311" s="1023"/>
      <c r="E311" s="859" t="s">
        <v>604</v>
      </c>
    </row>
    <row r="312" spans="1:6" ht="35.1" customHeight="1">
      <c r="A312" s="1024"/>
      <c r="B312" s="857" t="s">
        <v>605</v>
      </c>
      <c r="D312" s="1024"/>
      <c r="E312" s="857" t="s">
        <v>605</v>
      </c>
    </row>
    <row r="313" spans="1:6" ht="35.1" customHeight="1">
      <c r="A313" s="1022"/>
      <c r="B313" s="848" t="s">
        <v>606</v>
      </c>
      <c r="D313" s="1022"/>
      <c r="E313" s="848" t="s">
        <v>606</v>
      </c>
    </row>
    <row r="314" spans="1:6" ht="35.1" customHeight="1">
      <c r="A314" s="1021"/>
      <c r="B314" s="848" t="s">
        <v>607</v>
      </c>
      <c r="C314" s="457">
        <v>60</v>
      </c>
      <c r="D314" s="1021"/>
      <c r="E314" s="848" t="s">
        <v>607</v>
      </c>
      <c r="F314" s="457">
        <v>60</v>
      </c>
    </row>
    <row r="315" spans="1:6" ht="35.1" customHeight="1">
      <c r="A315" s="1021"/>
      <c r="B315" s="848" t="s">
        <v>608</v>
      </c>
      <c r="C315" s="457">
        <v>60</v>
      </c>
      <c r="D315" s="1021"/>
      <c r="E315" s="848" t="s">
        <v>608</v>
      </c>
      <c r="F315" s="457">
        <v>60</v>
      </c>
    </row>
    <row r="316" spans="1:6" ht="35.1" customHeight="1">
      <c r="A316" s="1025"/>
      <c r="B316" s="867" t="s">
        <v>620</v>
      </c>
      <c r="D316" s="1025"/>
      <c r="E316" s="867" t="s">
        <v>620</v>
      </c>
    </row>
    <row r="317" spans="1:6" ht="35.1" customHeight="1">
      <c r="A317" s="1108" t="s">
        <v>39</v>
      </c>
      <c r="B317" s="859" t="s">
        <v>332</v>
      </c>
      <c r="D317" s="1108" t="s">
        <v>39</v>
      </c>
      <c r="E317" s="859" t="s">
        <v>332</v>
      </c>
    </row>
    <row r="318" spans="1:6" ht="35.1" customHeight="1">
      <c r="A318" s="928" t="s">
        <v>39</v>
      </c>
      <c r="B318" s="859" t="s">
        <v>333</v>
      </c>
      <c r="D318" s="928" t="s">
        <v>39</v>
      </c>
      <c r="E318" s="859" t="s">
        <v>333</v>
      </c>
    </row>
    <row r="319" spans="1:6" ht="35.1" customHeight="1">
      <c r="A319" s="928" t="s">
        <v>39</v>
      </c>
      <c r="B319" s="859" t="s">
        <v>334</v>
      </c>
      <c r="D319" s="928" t="s">
        <v>39</v>
      </c>
      <c r="E319" s="859" t="s">
        <v>334</v>
      </c>
    </row>
    <row r="320" spans="1:6" ht="35.1" customHeight="1">
      <c r="A320" s="928" t="s">
        <v>39</v>
      </c>
      <c r="B320" s="859" t="s">
        <v>335</v>
      </c>
      <c r="D320" s="928" t="s">
        <v>39</v>
      </c>
      <c r="E320" s="859" t="s">
        <v>335</v>
      </c>
    </row>
    <row r="321" spans="1:6" ht="35.1" customHeight="1">
      <c r="A321" s="928" t="s">
        <v>39</v>
      </c>
      <c r="B321" s="859" t="s">
        <v>291</v>
      </c>
      <c r="D321" s="928" t="s">
        <v>39</v>
      </c>
      <c r="E321" s="859" t="s">
        <v>291</v>
      </c>
    </row>
    <row r="322" spans="1:6" ht="35.1" customHeight="1">
      <c r="A322" s="928" t="s">
        <v>39</v>
      </c>
      <c r="B322" s="859" t="s">
        <v>336</v>
      </c>
      <c r="D322" s="928" t="s">
        <v>39</v>
      </c>
      <c r="E322" s="859" t="s">
        <v>336</v>
      </c>
    </row>
    <row r="323" spans="1:6" ht="35.1" customHeight="1">
      <c r="A323" s="928" t="s">
        <v>39</v>
      </c>
      <c r="B323" s="859" t="s">
        <v>337</v>
      </c>
      <c r="D323" s="928" t="s">
        <v>39</v>
      </c>
      <c r="E323" s="859" t="s">
        <v>337</v>
      </c>
    </row>
    <row r="324" spans="1:6" ht="35.1" customHeight="1">
      <c r="A324" s="928" t="s">
        <v>39</v>
      </c>
      <c r="B324" s="859" t="s">
        <v>163</v>
      </c>
      <c r="D324" s="928" t="s">
        <v>39</v>
      </c>
      <c r="E324" s="859" t="s">
        <v>163</v>
      </c>
    </row>
    <row r="325" spans="1:6" ht="35.1" customHeight="1">
      <c r="A325" s="928" t="s">
        <v>39</v>
      </c>
      <c r="B325" s="859" t="s">
        <v>170</v>
      </c>
      <c r="D325" s="928" t="s">
        <v>39</v>
      </c>
      <c r="E325" s="859" t="s">
        <v>170</v>
      </c>
    </row>
    <row r="326" spans="1:6" ht="35.1" customHeight="1">
      <c r="A326" s="928" t="s">
        <v>39</v>
      </c>
      <c r="B326" s="859" t="s">
        <v>171</v>
      </c>
      <c r="D326" s="928" t="s">
        <v>39</v>
      </c>
      <c r="E326" s="859" t="s">
        <v>171</v>
      </c>
    </row>
    <row r="327" spans="1:6" ht="35.1" customHeight="1" thickBot="1">
      <c r="A327" s="1026"/>
      <c r="B327" s="868" t="s">
        <v>39</v>
      </c>
      <c r="D327" s="1026"/>
      <c r="E327" s="868" t="s">
        <v>39</v>
      </c>
    </row>
    <row r="328" spans="1:6" ht="35.1" customHeight="1" thickBot="1">
      <c r="A328" s="926" t="s">
        <v>39</v>
      </c>
      <c r="D328" s="926" t="s">
        <v>39</v>
      </c>
      <c r="E328" s="60"/>
    </row>
    <row r="329" spans="1:6" ht="35.1" customHeight="1">
      <c r="A329" s="927" t="s">
        <v>633</v>
      </c>
      <c r="B329" s="856"/>
      <c r="D329" s="927" t="s">
        <v>634</v>
      </c>
      <c r="E329" s="856"/>
    </row>
    <row r="330" spans="1:6" ht="35.1" customHeight="1">
      <c r="A330" s="1010"/>
      <c r="B330" s="857" t="s">
        <v>596</v>
      </c>
      <c r="D330" s="1010"/>
      <c r="E330" s="857" t="s">
        <v>596</v>
      </c>
    </row>
    <row r="331" spans="1:6" ht="35.1" customHeight="1">
      <c r="A331" s="1019"/>
      <c r="B331" s="859" t="s">
        <v>615</v>
      </c>
      <c r="D331" s="1019"/>
      <c r="E331" s="859" t="s">
        <v>615</v>
      </c>
    </row>
    <row r="332" spans="1:6" ht="35.1" customHeight="1">
      <c r="A332" s="1020"/>
      <c r="B332" s="859" t="s">
        <v>616</v>
      </c>
      <c r="D332" s="1020"/>
      <c r="E332" s="859" t="s">
        <v>616</v>
      </c>
    </row>
    <row r="333" spans="1:6" ht="35.1" customHeight="1">
      <c r="A333" s="1021"/>
      <c r="B333" s="859" t="s">
        <v>617</v>
      </c>
      <c r="C333" s="457">
        <v>60</v>
      </c>
      <c r="D333" s="1021"/>
      <c r="E333" s="859" t="s">
        <v>617</v>
      </c>
      <c r="F333" s="457">
        <v>60</v>
      </c>
    </row>
    <row r="334" spans="1:6" ht="35.1" customHeight="1">
      <c r="A334" s="1021"/>
      <c r="B334" s="859" t="s">
        <v>618</v>
      </c>
      <c r="C334" s="457">
        <v>60</v>
      </c>
      <c r="D334" s="1021"/>
      <c r="E334" s="859" t="s">
        <v>618</v>
      </c>
      <c r="F334" s="457">
        <v>60</v>
      </c>
    </row>
    <row r="335" spans="1:6" ht="35.1" customHeight="1">
      <c r="A335" s="1022">
        <v>0</v>
      </c>
      <c r="B335" s="859" t="s">
        <v>619</v>
      </c>
      <c r="D335" s="1022">
        <v>0</v>
      </c>
      <c r="E335" s="859" t="s">
        <v>619</v>
      </c>
    </row>
    <row r="336" spans="1:6" ht="35.1" customHeight="1">
      <c r="A336" s="1023"/>
      <c r="B336" s="859" t="s">
        <v>603</v>
      </c>
      <c r="D336" s="1023"/>
      <c r="E336" s="859" t="s">
        <v>603</v>
      </c>
    </row>
    <row r="337" spans="1:6" ht="35.1" customHeight="1">
      <c r="A337" s="1023"/>
      <c r="B337" s="859" t="s">
        <v>604</v>
      </c>
      <c r="D337" s="1023"/>
      <c r="E337" s="859" t="s">
        <v>604</v>
      </c>
    </row>
    <row r="338" spans="1:6" ht="35.1" customHeight="1">
      <c r="A338" s="1024"/>
      <c r="B338" s="857" t="s">
        <v>605</v>
      </c>
      <c r="D338" s="1024"/>
      <c r="E338" s="857" t="s">
        <v>605</v>
      </c>
    </row>
    <row r="339" spans="1:6" ht="35.1" customHeight="1">
      <c r="A339" s="1022"/>
      <c r="B339" s="848" t="s">
        <v>606</v>
      </c>
      <c r="D339" s="1022"/>
      <c r="E339" s="848" t="s">
        <v>606</v>
      </c>
    </row>
    <row r="340" spans="1:6" ht="35.1" customHeight="1">
      <c r="A340" s="1021"/>
      <c r="B340" s="848" t="s">
        <v>607</v>
      </c>
      <c r="C340" s="457">
        <v>60</v>
      </c>
      <c r="D340" s="1021"/>
      <c r="E340" s="848" t="s">
        <v>607</v>
      </c>
      <c r="F340" s="457">
        <v>60</v>
      </c>
    </row>
    <row r="341" spans="1:6" ht="35.1" customHeight="1">
      <c r="A341" s="1021"/>
      <c r="B341" s="848" t="s">
        <v>608</v>
      </c>
      <c r="C341" s="457">
        <v>60</v>
      </c>
      <c r="D341" s="1021"/>
      <c r="E341" s="848" t="s">
        <v>608</v>
      </c>
      <c r="F341" s="457">
        <v>60</v>
      </c>
    </row>
    <row r="342" spans="1:6" ht="35.1" customHeight="1">
      <c r="A342" s="1025"/>
      <c r="B342" s="867" t="s">
        <v>620</v>
      </c>
      <c r="D342" s="1025"/>
      <c r="E342" s="867" t="s">
        <v>620</v>
      </c>
    </row>
    <row r="343" spans="1:6" ht="35.1" customHeight="1">
      <c r="A343" s="1108" t="s">
        <v>39</v>
      </c>
      <c r="B343" s="859" t="s">
        <v>332</v>
      </c>
      <c r="D343" s="1108" t="s">
        <v>39</v>
      </c>
      <c r="E343" s="859" t="s">
        <v>332</v>
      </c>
    </row>
    <row r="344" spans="1:6" ht="35.1" customHeight="1">
      <c r="A344" s="928" t="s">
        <v>39</v>
      </c>
      <c r="B344" s="859" t="s">
        <v>333</v>
      </c>
      <c r="D344" s="928" t="s">
        <v>39</v>
      </c>
      <c r="E344" s="859" t="s">
        <v>333</v>
      </c>
    </row>
    <row r="345" spans="1:6" ht="35.1" customHeight="1">
      <c r="A345" s="928" t="s">
        <v>39</v>
      </c>
      <c r="B345" s="859" t="s">
        <v>334</v>
      </c>
      <c r="D345" s="928" t="s">
        <v>39</v>
      </c>
      <c r="E345" s="859" t="s">
        <v>334</v>
      </c>
    </row>
    <row r="346" spans="1:6" ht="35.1" customHeight="1">
      <c r="A346" s="928" t="s">
        <v>39</v>
      </c>
      <c r="B346" s="859" t="s">
        <v>335</v>
      </c>
      <c r="D346" s="928" t="s">
        <v>39</v>
      </c>
      <c r="E346" s="859" t="s">
        <v>335</v>
      </c>
    </row>
    <row r="347" spans="1:6" ht="35.1" customHeight="1">
      <c r="A347" s="928" t="s">
        <v>39</v>
      </c>
      <c r="B347" s="859" t="s">
        <v>291</v>
      </c>
      <c r="D347" s="928" t="s">
        <v>39</v>
      </c>
      <c r="E347" s="859" t="s">
        <v>291</v>
      </c>
    </row>
    <row r="348" spans="1:6" ht="35.1" customHeight="1">
      <c r="A348" s="928" t="s">
        <v>39</v>
      </c>
      <c r="B348" s="859" t="s">
        <v>336</v>
      </c>
      <c r="D348" s="928" t="s">
        <v>39</v>
      </c>
      <c r="E348" s="859" t="s">
        <v>336</v>
      </c>
    </row>
    <row r="349" spans="1:6" ht="35.1" customHeight="1">
      <c r="A349" s="928" t="s">
        <v>39</v>
      </c>
      <c r="B349" s="859" t="s">
        <v>337</v>
      </c>
      <c r="D349" s="928" t="s">
        <v>39</v>
      </c>
      <c r="E349" s="859" t="s">
        <v>337</v>
      </c>
    </row>
    <row r="350" spans="1:6" ht="35.1" customHeight="1">
      <c r="A350" s="928" t="s">
        <v>39</v>
      </c>
      <c r="B350" s="859" t="s">
        <v>163</v>
      </c>
      <c r="D350" s="928" t="s">
        <v>39</v>
      </c>
      <c r="E350" s="859" t="s">
        <v>163</v>
      </c>
    </row>
    <row r="351" spans="1:6" ht="35.1" customHeight="1">
      <c r="A351" s="928" t="s">
        <v>39</v>
      </c>
      <c r="B351" s="859" t="s">
        <v>170</v>
      </c>
      <c r="D351" s="928" t="s">
        <v>39</v>
      </c>
      <c r="E351" s="859" t="s">
        <v>170</v>
      </c>
    </row>
    <row r="352" spans="1:6" ht="35.1" customHeight="1">
      <c r="A352" s="928" t="s">
        <v>39</v>
      </c>
      <c r="B352" s="859" t="s">
        <v>171</v>
      </c>
      <c r="D352" s="928" t="s">
        <v>39</v>
      </c>
      <c r="E352" s="859" t="s">
        <v>171</v>
      </c>
    </row>
    <row r="353" spans="1:6" ht="35.1" customHeight="1" thickBot="1">
      <c r="A353" s="1026"/>
      <c r="B353" s="868" t="s">
        <v>39</v>
      </c>
      <c r="D353" s="1026"/>
      <c r="E353" s="868" t="s">
        <v>39</v>
      </c>
    </row>
    <row r="354" spans="1:6" ht="35.1" customHeight="1" thickBot="1">
      <c r="A354" s="926" t="s">
        <v>39</v>
      </c>
      <c r="D354" s="926" t="s">
        <v>39</v>
      </c>
      <c r="E354" s="60"/>
    </row>
    <row r="355" spans="1:6" ht="35.1" customHeight="1">
      <c r="A355" s="927" t="s">
        <v>635</v>
      </c>
      <c r="B355" s="856"/>
      <c r="D355" s="927" t="s">
        <v>636</v>
      </c>
      <c r="E355" s="856"/>
    </row>
    <row r="356" spans="1:6" ht="35.1" customHeight="1">
      <c r="A356" s="1010"/>
      <c r="B356" s="857" t="s">
        <v>596</v>
      </c>
      <c r="D356" s="1010"/>
      <c r="E356" s="857" t="s">
        <v>596</v>
      </c>
    </row>
    <row r="357" spans="1:6" ht="35.1" customHeight="1">
      <c r="A357" s="1019"/>
      <c r="B357" s="859" t="s">
        <v>615</v>
      </c>
      <c r="D357" s="1019"/>
      <c r="E357" s="859" t="s">
        <v>615</v>
      </c>
    </row>
    <row r="358" spans="1:6" ht="35.1" customHeight="1">
      <c r="A358" s="1020"/>
      <c r="B358" s="859" t="s">
        <v>616</v>
      </c>
      <c r="D358" s="1020"/>
      <c r="E358" s="859" t="s">
        <v>616</v>
      </c>
    </row>
    <row r="359" spans="1:6" ht="35.1" customHeight="1">
      <c r="A359" s="1021"/>
      <c r="B359" s="859" t="s">
        <v>617</v>
      </c>
      <c r="C359" s="457">
        <v>60</v>
      </c>
      <c r="D359" s="1021"/>
      <c r="E359" s="859" t="s">
        <v>617</v>
      </c>
      <c r="F359" s="457">
        <v>60</v>
      </c>
    </row>
    <row r="360" spans="1:6" ht="35.1" customHeight="1">
      <c r="A360" s="1021"/>
      <c r="B360" s="859" t="s">
        <v>618</v>
      </c>
      <c r="C360" s="457">
        <v>60</v>
      </c>
      <c r="D360" s="1021"/>
      <c r="E360" s="859" t="s">
        <v>618</v>
      </c>
      <c r="F360" s="457">
        <v>60</v>
      </c>
    </row>
    <row r="361" spans="1:6" ht="35.1" customHeight="1">
      <c r="A361" s="1022">
        <v>0</v>
      </c>
      <c r="B361" s="859" t="s">
        <v>619</v>
      </c>
      <c r="D361" s="1022">
        <v>0</v>
      </c>
      <c r="E361" s="859" t="s">
        <v>619</v>
      </c>
    </row>
    <row r="362" spans="1:6" ht="35.1" customHeight="1">
      <c r="A362" s="1023"/>
      <c r="B362" s="859" t="s">
        <v>603</v>
      </c>
      <c r="D362" s="1023"/>
      <c r="E362" s="859" t="s">
        <v>603</v>
      </c>
    </row>
    <row r="363" spans="1:6" ht="35.1" customHeight="1">
      <c r="A363" s="1023"/>
      <c r="B363" s="859" t="s">
        <v>604</v>
      </c>
      <c r="D363" s="1023"/>
      <c r="E363" s="859" t="s">
        <v>604</v>
      </c>
    </row>
    <row r="364" spans="1:6" ht="35.1" customHeight="1">
      <c r="A364" s="1024"/>
      <c r="B364" s="857" t="s">
        <v>605</v>
      </c>
      <c r="D364" s="1024"/>
      <c r="E364" s="857" t="s">
        <v>605</v>
      </c>
    </row>
    <row r="365" spans="1:6" ht="35.1" customHeight="1">
      <c r="A365" s="1022"/>
      <c r="B365" s="848" t="s">
        <v>606</v>
      </c>
      <c r="D365" s="1022"/>
      <c r="E365" s="848" t="s">
        <v>606</v>
      </c>
    </row>
    <row r="366" spans="1:6" ht="35.1" customHeight="1">
      <c r="A366" s="1021"/>
      <c r="B366" s="848" t="s">
        <v>607</v>
      </c>
      <c r="C366" s="457">
        <v>60</v>
      </c>
      <c r="D366" s="1021"/>
      <c r="E366" s="848" t="s">
        <v>607</v>
      </c>
      <c r="F366" s="457">
        <v>60</v>
      </c>
    </row>
    <row r="367" spans="1:6" ht="35.1" customHeight="1">
      <c r="A367" s="1021"/>
      <c r="B367" s="848" t="s">
        <v>608</v>
      </c>
      <c r="C367" s="457">
        <v>60</v>
      </c>
      <c r="D367" s="1021"/>
      <c r="E367" s="848" t="s">
        <v>608</v>
      </c>
      <c r="F367" s="457">
        <v>60</v>
      </c>
    </row>
    <row r="368" spans="1:6" ht="35.1" customHeight="1">
      <c r="A368" s="1025"/>
      <c r="B368" s="867" t="s">
        <v>620</v>
      </c>
      <c r="D368" s="1025"/>
      <c r="E368" s="867" t="s">
        <v>620</v>
      </c>
    </row>
    <row r="369" spans="1:6" ht="35.1" customHeight="1">
      <c r="A369" s="1108" t="s">
        <v>39</v>
      </c>
      <c r="B369" s="859" t="s">
        <v>332</v>
      </c>
      <c r="D369" s="1108" t="s">
        <v>39</v>
      </c>
      <c r="E369" s="859" t="s">
        <v>332</v>
      </c>
    </row>
    <row r="370" spans="1:6" ht="35.1" customHeight="1">
      <c r="A370" s="928" t="s">
        <v>39</v>
      </c>
      <c r="B370" s="859" t="s">
        <v>333</v>
      </c>
      <c r="D370" s="928" t="s">
        <v>39</v>
      </c>
      <c r="E370" s="859" t="s">
        <v>333</v>
      </c>
    </row>
    <row r="371" spans="1:6" ht="35.1" customHeight="1">
      <c r="A371" s="928" t="s">
        <v>39</v>
      </c>
      <c r="B371" s="859" t="s">
        <v>334</v>
      </c>
      <c r="D371" s="928" t="s">
        <v>39</v>
      </c>
      <c r="E371" s="859" t="s">
        <v>334</v>
      </c>
    </row>
    <row r="372" spans="1:6" ht="35.1" customHeight="1">
      <c r="A372" s="928" t="s">
        <v>39</v>
      </c>
      <c r="B372" s="859" t="s">
        <v>335</v>
      </c>
      <c r="D372" s="928" t="s">
        <v>39</v>
      </c>
      <c r="E372" s="859" t="s">
        <v>335</v>
      </c>
    </row>
    <row r="373" spans="1:6" ht="35.1" customHeight="1">
      <c r="A373" s="928" t="s">
        <v>39</v>
      </c>
      <c r="B373" s="859" t="s">
        <v>291</v>
      </c>
      <c r="D373" s="928" t="s">
        <v>39</v>
      </c>
      <c r="E373" s="859" t="s">
        <v>291</v>
      </c>
    </row>
    <row r="374" spans="1:6" ht="35.1" customHeight="1">
      <c r="A374" s="928" t="s">
        <v>39</v>
      </c>
      <c r="B374" s="859" t="s">
        <v>336</v>
      </c>
      <c r="D374" s="928" t="s">
        <v>39</v>
      </c>
      <c r="E374" s="859" t="s">
        <v>336</v>
      </c>
    </row>
    <row r="375" spans="1:6" ht="35.1" customHeight="1">
      <c r="A375" s="928" t="s">
        <v>39</v>
      </c>
      <c r="B375" s="859" t="s">
        <v>337</v>
      </c>
      <c r="D375" s="928" t="s">
        <v>39</v>
      </c>
      <c r="E375" s="859" t="s">
        <v>337</v>
      </c>
    </row>
    <row r="376" spans="1:6" ht="35.1" customHeight="1">
      <c r="A376" s="928" t="s">
        <v>39</v>
      </c>
      <c r="B376" s="859" t="s">
        <v>163</v>
      </c>
      <c r="D376" s="928" t="s">
        <v>39</v>
      </c>
      <c r="E376" s="859" t="s">
        <v>163</v>
      </c>
    </row>
    <row r="377" spans="1:6" ht="35.1" customHeight="1">
      <c r="A377" s="928" t="s">
        <v>39</v>
      </c>
      <c r="B377" s="859" t="s">
        <v>170</v>
      </c>
      <c r="D377" s="928" t="s">
        <v>39</v>
      </c>
      <c r="E377" s="859" t="s">
        <v>170</v>
      </c>
    </row>
    <row r="378" spans="1:6" ht="35.1" customHeight="1">
      <c r="A378" s="928" t="s">
        <v>39</v>
      </c>
      <c r="B378" s="859" t="s">
        <v>171</v>
      </c>
      <c r="D378" s="928" t="s">
        <v>39</v>
      </c>
      <c r="E378" s="859" t="s">
        <v>171</v>
      </c>
    </row>
    <row r="379" spans="1:6" ht="35.1" customHeight="1" thickBot="1">
      <c r="A379" s="1026"/>
      <c r="B379" s="868" t="s">
        <v>39</v>
      </c>
      <c r="D379" s="1026"/>
      <c r="E379" s="868" t="s">
        <v>39</v>
      </c>
    </row>
    <row r="380" spans="1:6" s="11" customFormat="1" ht="35.1" customHeight="1" thickBot="1">
      <c r="C380" s="869"/>
      <c r="F380" s="869"/>
    </row>
    <row r="381" spans="1:6" ht="35.1" customHeight="1">
      <c r="A381" s="927" t="s">
        <v>637</v>
      </c>
      <c r="B381" s="856"/>
      <c r="D381" s="927" t="s">
        <v>638</v>
      </c>
      <c r="E381" s="856"/>
    </row>
    <row r="382" spans="1:6" ht="35.1" customHeight="1">
      <c r="A382" s="182"/>
      <c r="B382" s="857" t="s">
        <v>639</v>
      </c>
      <c r="D382" s="182"/>
      <c r="E382" s="857" t="s">
        <v>639</v>
      </c>
    </row>
    <row r="383" spans="1:6" ht="35.1" customHeight="1">
      <c r="A383" s="184"/>
      <c r="B383" s="859" t="s">
        <v>615</v>
      </c>
      <c r="D383" s="184"/>
      <c r="E383" s="859" t="s">
        <v>615</v>
      </c>
    </row>
    <row r="384" spans="1:6" ht="35.1" customHeight="1">
      <c r="A384" s="145"/>
      <c r="B384" s="859" t="s">
        <v>616</v>
      </c>
      <c r="D384" s="145"/>
      <c r="E384" s="859" t="s">
        <v>616</v>
      </c>
    </row>
    <row r="385" spans="1:6" ht="35.1" customHeight="1">
      <c r="A385" s="168"/>
      <c r="B385" s="859" t="s">
        <v>640</v>
      </c>
      <c r="C385" s="457">
        <v>0</v>
      </c>
      <c r="D385" s="168"/>
      <c r="E385" s="859" t="s">
        <v>640</v>
      </c>
      <c r="F385" s="457">
        <v>0</v>
      </c>
    </row>
    <row r="386" spans="1:6" ht="35.1" customHeight="1">
      <c r="A386" s="168"/>
      <c r="B386" s="859" t="s">
        <v>641</v>
      </c>
      <c r="C386" s="457">
        <v>0</v>
      </c>
      <c r="D386" s="168"/>
      <c r="E386" s="859" t="s">
        <v>641</v>
      </c>
      <c r="F386" s="457">
        <v>0</v>
      </c>
    </row>
    <row r="387" spans="1:6" ht="35.1" customHeight="1">
      <c r="A387" s="174">
        <v>0</v>
      </c>
      <c r="B387" s="859" t="s">
        <v>619</v>
      </c>
      <c r="D387" s="174">
        <v>0</v>
      </c>
      <c r="E387" s="859" t="s">
        <v>619</v>
      </c>
    </row>
    <row r="388" spans="1:6" ht="35.1" customHeight="1">
      <c r="A388" s="152"/>
      <c r="B388" s="859" t="s">
        <v>603</v>
      </c>
      <c r="D388" s="152"/>
      <c r="E388" s="859" t="s">
        <v>603</v>
      </c>
    </row>
    <row r="389" spans="1:6" ht="35.1" customHeight="1">
      <c r="A389" s="152"/>
      <c r="B389" s="859" t="s">
        <v>604</v>
      </c>
      <c r="D389" s="152"/>
      <c r="E389" s="859" t="s">
        <v>604</v>
      </c>
    </row>
    <row r="390" spans="1:6" ht="35.1" customHeight="1">
      <c r="A390" s="153"/>
      <c r="B390" s="857" t="s">
        <v>605</v>
      </c>
      <c r="D390" s="153"/>
      <c r="E390" s="857" t="s">
        <v>605</v>
      </c>
    </row>
    <row r="391" spans="1:6" ht="35.1" customHeight="1">
      <c r="A391" s="174"/>
      <c r="B391" s="848" t="s">
        <v>606</v>
      </c>
      <c r="D391" s="174"/>
      <c r="E391" s="848" t="s">
        <v>606</v>
      </c>
    </row>
    <row r="392" spans="1:6" ht="35.1" customHeight="1">
      <c r="A392" s="168"/>
      <c r="B392" s="848" t="s">
        <v>642</v>
      </c>
      <c r="C392" s="457">
        <v>0</v>
      </c>
      <c r="D392" s="168"/>
      <c r="E392" s="848" t="s">
        <v>642</v>
      </c>
      <c r="F392" s="457">
        <v>0</v>
      </c>
    </row>
    <row r="393" spans="1:6" ht="35.1" customHeight="1">
      <c r="A393" s="168"/>
      <c r="B393" s="848" t="s">
        <v>643</v>
      </c>
      <c r="C393" s="457">
        <v>0</v>
      </c>
      <c r="D393" s="168"/>
      <c r="E393" s="848" t="s">
        <v>643</v>
      </c>
      <c r="F393" s="457">
        <v>0</v>
      </c>
    </row>
    <row r="394" spans="1:6" ht="35.1" customHeight="1">
      <c r="A394" s="44"/>
      <c r="B394" s="867" t="s">
        <v>620</v>
      </c>
      <c r="D394" s="44"/>
      <c r="E394" s="867" t="s">
        <v>620</v>
      </c>
    </row>
    <row r="395" spans="1:6" ht="35.1" customHeight="1">
      <c r="A395" s="1108" t="s">
        <v>39</v>
      </c>
      <c r="B395" s="859" t="s">
        <v>332</v>
      </c>
      <c r="D395" s="1108" t="s">
        <v>39</v>
      </c>
      <c r="E395" s="859" t="s">
        <v>332</v>
      </c>
    </row>
    <row r="396" spans="1:6" ht="35.1" customHeight="1">
      <c r="A396" s="928" t="s">
        <v>39</v>
      </c>
      <c r="B396" s="859" t="s">
        <v>333</v>
      </c>
      <c r="D396" s="928" t="s">
        <v>39</v>
      </c>
      <c r="E396" s="859" t="s">
        <v>333</v>
      </c>
    </row>
    <row r="397" spans="1:6" ht="35.1" customHeight="1">
      <c r="A397" s="928" t="s">
        <v>39</v>
      </c>
      <c r="B397" s="859" t="s">
        <v>334</v>
      </c>
      <c r="D397" s="928" t="s">
        <v>39</v>
      </c>
      <c r="E397" s="859" t="s">
        <v>334</v>
      </c>
    </row>
    <row r="398" spans="1:6" ht="35.1" customHeight="1">
      <c r="A398" s="928" t="s">
        <v>39</v>
      </c>
      <c r="B398" s="859" t="s">
        <v>335</v>
      </c>
      <c r="D398" s="928" t="s">
        <v>39</v>
      </c>
      <c r="E398" s="859" t="s">
        <v>335</v>
      </c>
    </row>
    <row r="399" spans="1:6" ht="35.1" customHeight="1">
      <c r="A399" s="928" t="s">
        <v>39</v>
      </c>
      <c r="B399" s="859" t="s">
        <v>291</v>
      </c>
      <c r="D399" s="928" t="s">
        <v>39</v>
      </c>
      <c r="E399" s="859" t="s">
        <v>291</v>
      </c>
    </row>
    <row r="400" spans="1:6" ht="35.1" customHeight="1">
      <c r="A400" s="928" t="s">
        <v>39</v>
      </c>
      <c r="B400" s="859" t="s">
        <v>336</v>
      </c>
      <c r="D400" s="928" t="s">
        <v>39</v>
      </c>
      <c r="E400" s="859" t="s">
        <v>336</v>
      </c>
    </row>
    <row r="401" spans="1:6" ht="35.1" customHeight="1">
      <c r="A401" s="928" t="s">
        <v>39</v>
      </c>
      <c r="B401" s="859" t="s">
        <v>337</v>
      </c>
      <c r="D401" s="928" t="s">
        <v>39</v>
      </c>
      <c r="E401" s="859" t="s">
        <v>337</v>
      </c>
    </row>
    <row r="402" spans="1:6" ht="35.1" customHeight="1">
      <c r="A402" s="928" t="s">
        <v>39</v>
      </c>
      <c r="B402" s="859" t="s">
        <v>163</v>
      </c>
      <c r="D402" s="928" t="s">
        <v>39</v>
      </c>
      <c r="E402" s="859" t="s">
        <v>163</v>
      </c>
    </row>
    <row r="403" spans="1:6" ht="35.1" customHeight="1">
      <c r="A403" s="928" t="s">
        <v>39</v>
      </c>
      <c r="B403" s="859" t="s">
        <v>170</v>
      </c>
      <c r="D403" s="928" t="s">
        <v>39</v>
      </c>
      <c r="E403" s="859" t="s">
        <v>170</v>
      </c>
    </row>
    <row r="404" spans="1:6" ht="35.1" customHeight="1">
      <c r="A404" s="928" t="s">
        <v>39</v>
      </c>
      <c r="B404" s="859" t="s">
        <v>171</v>
      </c>
      <c r="D404" s="928" t="s">
        <v>39</v>
      </c>
      <c r="E404" s="859" t="s">
        <v>171</v>
      </c>
    </row>
    <row r="405" spans="1:6" ht="35.1" customHeight="1" thickBot="1">
      <c r="A405" s="154"/>
      <c r="B405" s="868" t="s">
        <v>39</v>
      </c>
      <c r="D405" s="154"/>
      <c r="E405" s="868" t="s">
        <v>39</v>
      </c>
    </row>
    <row r="406" spans="1:6" ht="35.1" customHeight="1" thickBot="1">
      <c r="A406" s="926"/>
      <c r="D406" s="926"/>
      <c r="E406" s="60"/>
    </row>
    <row r="407" spans="1:6" ht="35.1" customHeight="1">
      <c r="A407" s="927" t="s">
        <v>644</v>
      </c>
      <c r="B407" s="856"/>
      <c r="D407" s="927" t="s">
        <v>645</v>
      </c>
      <c r="E407" s="856"/>
    </row>
    <row r="408" spans="1:6" ht="35.1" customHeight="1">
      <c r="A408" s="182"/>
      <c r="B408" s="857" t="s">
        <v>639</v>
      </c>
      <c r="D408" s="182"/>
      <c r="E408" s="857" t="s">
        <v>639</v>
      </c>
    </row>
    <row r="409" spans="1:6" ht="35.1" customHeight="1">
      <c r="A409" s="184"/>
      <c r="B409" s="859" t="s">
        <v>615</v>
      </c>
      <c r="D409" s="184"/>
      <c r="E409" s="859" t="s">
        <v>615</v>
      </c>
    </row>
    <row r="410" spans="1:6" ht="35.1" customHeight="1">
      <c r="A410" s="145"/>
      <c r="B410" s="859" t="s">
        <v>616</v>
      </c>
      <c r="D410" s="145"/>
      <c r="E410" s="859" t="s">
        <v>616</v>
      </c>
    </row>
    <row r="411" spans="1:6" ht="35.1" customHeight="1">
      <c r="A411" s="168"/>
      <c r="B411" s="859" t="s">
        <v>640</v>
      </c>
      <c r="C411" s="457">
        <v>0</v>
      </c>
      <c r="D411" s="168"/>
      <c r="E411" s="859" t="s">
        <v>640</v>
      </c>
      <c r="F411" s="457">
        <v>0</v>
      </c>
    </row>
    <row r="412" spans="1:6" ht="35.1" customHeight="1">
      <c r="A412" s="168"/>
      <c r="B412" s="859" t="s">
        <v>641</v>
      </c>
      <c r="C412" s="457">
        <v>0</v>
      </c>
      <c r="D412" s="168"/>
      <c r="E412" s="859" t="s">
        <v>641</v>
      </c>
      <c r="F412" s="457">
        <v>0</v>
      </c>
    </row>
    <row r="413" spans="1:6" ht="35.1" customHeight="1">
      <c r="A413" s="174">
        <v>0</v>
      </c>
      <c r="B413" s="859" t="s">
        <v>619</v>
      </c>
      <c r="D413" s="174">
        <v>0</v>
      </c>
      <c r="E413" s="859" t="s">
        <v>619</v>
      </c>
    </row>
    <row r="414" spans="1:6" ht="35.1" customHeight="1">
      <c r="A414" s="152"/>
      <c r="B414" s="859" t="s">
        <v>603</v>
      </c>
      <c r="D414" s="152"/>
      <c r="E414" s="859" t="s">
        <v>603</v>
      </c>
    </row>
    <row r="415" spans="1:6" ht="35.1" customHeight="1">
      <c r="A415" s="152"/>
      <c r="B415" s="859" t="s">
        <v>604</v>
      </c>
      <c r="D415" s="152"/>
      <c r="E415" s="859" t="s">
        <v>604</v>
      </c>
    </row>
    <row r="416" spans="1:6" ht="35.1" customHeight="1">
      <c r="A416" s="153"/>
      <c r="B416" s="857" t="s">
        <v>605</v>
      </c>
      <c r="D416" s="153"/>
      <c r="E416" s="857" t="s">
        <v>605</v>
      </c>
    </row>
    <row r="417" spans="1:6" ht="35.1" customHeight="1">
      <c r="A417" s="174"/>
      <c r="B417" s="848" t="s">
        <v>606</v>
      </c>
      <c r="D417" s="174"/>
      <c r="E417" s="848" t="s">
        <v>606</v>
      </c>
    </row>
    <row r="418" spans="1:6" ht="35.1" customHeight="1">
      <c r="A418" s="168"/>
      <c r="B418" s="848" t="s">
        <v>642</v>
      </c>
      <c r="C418" s="457">
        <v>0</v>
      </c>
      <c r="D418" s="168"/>
      <c r="E418" s="848" t="s">
        <v>642</v>
      </c>
      <c r="F418" s="457">
        <v>0</v>
      </c>
    </row>
    <row r="419" spans="1:6" ht="35.1" customHeight="1">
      <c r="A419" s="168"/>
      <c r="B419" s="848" t="s">
        <v>643</v>
      </c>
      <c r="C419" s="457">
        <v>0</v>
      </c>
      <c r="D419" s="168"/>
      <c r="E419" s="848" t="s">
        <v>643</v>
      </c>
      <c r="F419" s="457">
        <v>0</v>
      </c>
    </row>
    <row r="420" spans="1:6" ht="35.1" customHeight="1">
      <c r="A420" s="44"/>
      <c r="B420" s="867" t="s">
        <v>620</v>
      </c>
      <c r="D420" s="44"/>
      <c r="E420" s="867" t="s">
        <v>620</v>
      </c>
    </row>
    <row r="421" spans="1:6" ht="35.1" customHeight="1">
      <c r="A421" s="1108" t="s">
        <v>39</v>
      </c>
      <c r="B421" s="859" t="s">
        <v>332</v>
      </c>
      <c r="D421" s="1108" t="s">
        <v>39</v>
      </c>
      <c r="E421" s="859" t="s">
        <v>332</v>
      </c>
    </row>
    <row r="422" spans="1:6" ht="35.1" customHeight="1">
      <c r="A422" s="928" t="s">
        <v>39</v>
      </c>
      <c r="B422" s="859" t="s">
        <v>333</v>
      </c>
      <c r="D422" s="928" t="s">
        <v>39</v>
      </c>
      <c r="E422" s="859" t="s">
        <v>333</v>
      </c>
    </row>
    <row r="423" spans="1:6" ht="35.1" customHeight="1">
      <c r="A423" s="928" t="s">
        <v>39</v>
      </c>
      <c r="B423" s="859" t="s">
        <v>334</v>
      </c>
      <c r="D423" s="928" t="s">
        <v>39</v>
      </c>
      <c r="E423" s="859" t="s">
        <v>334</v>
      </c>
    </row>
    <row r="424" spans="1:6" ht="35.1" customHeight="1">
      <c r="A424" s="928" t="s">
        <v>39</v>
      </c>
      <c r="B424" s="859" t="s">
        <v>335</v>
      </c>
      <c r="D424" s="928" t="s">
        <v>39</v>
      </c>
      <c r="E424" s="859" t="s">
        <v>335</v>
      </c>
    </row>
    <row r="425" spans="1:6" ht="35.1" customHeight="1">
      <c r="A425" s="928" t="s">
        <v>39</v>
      </c>
      <c r="B425" s="859" t="s">
        <v>291</v>
      </c>
      <c r="D425" s="928" t="s">
        <v>39</v>
      </c>
      <c r="E425" s="859" t="s">
        <v>291</v>
      </c>
    </row>
    <row r="426" spans="1:6" ht="35.1" customHeight="1">
      <c r="A426" s="928" t="s">
        <v>39</v>
      </c>
      <c r="B426" s="859" t="s">
        <v>336</v>
      </c>
      <c r="D426" s="928" t="s">
        <v>39</v>
      </c>
      <c r="E426" s="859" t="s">
        <v>336</v>
      </c>
    </row>
    <row r="427" spans="1:6" ht="35.1" customHeight="1">
      <c r="A427" s="928" t="s">
        <v>39</v>
      </c>
      <c r="B427" s="859" t="s">
        <v>337</v>
      </c>
      <c r="D427" s="928" t="s">
        <v>39</v>
      </c>
      <c r="E427" s="859" t="s">
        <v>337</v>
      </c>
    </row>
    <row r="428" spans="1:6" ht="35.1" customHeight="1">
      <c r="A428" s="928" t="s">
        <v>39</v>
      </c>
      <c r="B428" s="859" t="s">
        <v>163</v>
      </c>
      <c r="D428" s="928" t="s">
        <v>39</v>
      </c>
      <c r="E428" s="859" t="s">
        <v>163</v>
      </c>
    </row>
    <row r="429" spans="1:6" ht="35.1" customHeight="1">
      <c r="A429" s="928" t="s">
        <v>39</v>
      </c>
      <c r="B429" s="859" t="s">
        <v>170</v>
      </c>
      <c r="D429" s="928" t="s">
        <v>39</v>
      </c>
      <c r="E429" s="859" t="s">
        <v>170</v>
      </c>
    </row>
    <row r="430" spans="1:6" ht="35.1" customHeight="1">
      <c r="A430" s="928" t="s">
        <v>39</v>
      </c>
      <c r="B430" s="859" t="s">
        <v>171</v>
      </c>
      <c r="D430" s="928" t="s">
        <v>39</v>
      </c>
      <c r="E430" s="859" t="s">
        <v>171</v>
      </c>
    </row>
    <row r="431" spans="1:6" ht="35.1" customHeight="1" thickBot="1">
      <c r="A431" s="154"/>
      <c r="B431" s="868" t="s">
        <v>39</v>
      </c>
      <c r="D431" s="154"/>
      <c r="E431" s="868" t="s">
        <v>39</v>
      </c>
    </row>
    <row r="432" spans="1:6" ht="35.1" customHeight="1" thickBot="1">
      <c r="A432" s="926"/>
      <c r="D432" s="926"/>
      <c r="E432" s="60"/>
    </row>
    <row r="433" spans="1:7" ht="35.1" customHeight="1">
      <c r="A433" s="927" t="s">
        <v>646</v>
      </c>
      <c r="B433" s="856"/>
      <c r="D433" s="927" t="s">
        <v>647</v>
      </c>
      <c r="E433" s="856"/>
    </row>
    <row r="434" spans="1:7" ht="35.1" customHeight="1">
      <c r="A434" s="182"/>
      <c r="B434" s="857" t="s">
        <v>639</v>
      </c>
      <c r="D434" s="182"/>
      <c r="E434" s="857" t="s">
        <v>639</v>
      </c>
    </row>
    <row r="435" spans="1:7" ht="35.1" customHeight="1">
      <c r="A435" s="184"/>
      <c r="B435" s="859" t="s">
        <v>615</v>
      </c>
      <c r="D435" s="184"/>
      <c r="E435" s="859" t="s">
        <v>615</v>
      </c>
    </row>
    <row r="436" spans="1:7" ht="35.1" customHeight="1">
      <c r="A436" s="145"/>
      <c r="B436" s="859" t="s">
        <v>616</v>
      </c>
      <c r="D436" s="145"/>
      <c r="E436" s="859" t="s">
        <v>616</v>
      </c>
    </row>
    <row r="437" spans="1:7" ht="35.1" customHeight="1">
      <c r="A437" s="168"/>
      <c r="B437" s="859" t="s">
        <v>640</v>
      </c>
      <c r="C437" s="457">
        <v>0</v>
      </c>
      <c r="D437" s="168"/>
      <c r="E437" s="859" t="s">
        <v>640</v>
      </c>
      <c r="F437" s="457">
        <v>0</v>
      </c>
    </row>
    <row r="438" spans="1:7" ht="35.1" customHeight="1">
      <c r="A438" s="168"/>
      <c r="B438" s="859" t="s">
        <v>641</v>
      </c>
      <c r="C438" s="457">
        <v>0</v>
      </c>
      <c r="D438" s="168"/>
      <c r="E438" s="859" t="s">
        <v>641</v>
      </c>
      <c r="F438" s="457">
        <v>0</v>
      </c>
    </row>
    <row r="439" spans="1:7" ht="35.1" customHeight="1">
      <c r="A439" s="174">
        <v>0</v>
      </c>
      <c r="B439" s="859" t="s">
        <v>619</v>
      </c>
      <c r="D439" s="174">
        <v>0</v>
      </c>
      <c r="E439" s="859" t="s">
        <v>619</v>
      </c>
    </row>
    <row r="440" spans="1:7" ht="35.1" customHeight="1">
      <c r="A440" s="152"/>
      <c r="B440" s="859" t="s">
        <v>603</v>
      </c>
      <c r="D440" s="152"/>
      <c r="E440" s="859" t="s">
        <v>603</v>
      </c>
    </row>
    <row r="441" spans="1:7" ht="35.1" customHeight="1">
      <c r="A441" s="152"/>
      <c r="B441" s="859" t="s">
        <v>604</v>
      </c>
      <c r="D441" s="152"/>
      <c r="E441" s="859" t="s">
        <v>604</v>
      </c>
    </row>
    <row r="442" spans="1:7" ht="35.1" customHeight="1">
      <c r="A442" s="153"/>
      <c r="B442" s="857" t="s">
        <v>605</v>
      </c>
      <c r="D442" s="153"/>
      <c r="E442" s="857" t="s">
        <v>605</v>
      </c>
    </row>
    <row r="443" spans="1:7" ht="35.1" customHeight="1">
      <c r="A443" s="174"/>
      <c r="B443" s="848" t="s">
        <v>606</v>
      </c>
      <c r="D443" s="174"/>
      <c r="E443" s="848" t="s">
        <v>606</v>
      </c>
    </row>
    <row r="444" spans="1:7" ht="35.1" customHeight="1">
      <c r="A444" s="168"/>
      <c r="B444" s="848" t="s">
        <v>642</v>
      </c>
      <c r="C444" s="457">
        <v>0</v>
      </c>
      <c r="D444" s="168"/>
      <c r="E444" s="848" t="s">
        <v>642</v>
      </c>
      <c r="F444" s="457">
        <v>0</v>
      </c>
      <c r="G444" s="460"/>
    </row>
    <row r="445" spans="1:7" ht="35.1" customHeight="1">
      <c r="A445" s="168"/>
      <c r="B445" s="848" t="s">
        <v>643</v>
      </c>
      <c r="C445" s="457">
        <v>0</v>
      </c>
      <c r="D445" s="168"/>
      <c r="E445" s="848" t="s">
        <v>643</v>
      </c>
      <c r="F445" s="457">
        <v>0</v>
      </c>
    </row>
    <row r="446" spans="1:7" ht="35.1" customHeight="1">
      <c r="A446" s="44"/>
      <c r="B446" s="867" t="s">
        <v>620</v>
      </c>
      <c r="D446" s="44"/>
      <c r="E446" s="867" t="s">
        <v>620</v>
      </c>
    </row>
    <row r="447" spans="1:7" ht="35.1" customHeight="1">
      <c r="A447" s="1108" t="s">
        <v>39</v>
      </c>
      <c r="B447" s="859" t="s">
        <v>332</v>
      </c>
      <c r="D447" s="1108" t="s">
        <v>39</v>
      </c>
      <c r="E447" s="859" t="s">
        <v>332</v>
      </c>
    </row>
    <row r="448" spans="1:7" ht="35.1" customHeight="1">
      <c r="A448" s="928" t="s">
        <v>39</v>
      </c>
      <c r="B448" s="859" t="s">
        <v>333</v>
      </c>
      <c r="D448" s="928" t="s">
        <v>39</v>
      </c>
      <c r="E448" s="859" t="s">
        <v>333</v>
      </c>
    </row>
    <row r="449" spans="1:6" ht="35.1" customHeight="1">
      <c r="A449" s="928" t="s">
        <v>39</v>
      </c>
      <c r="B449" s="859" t="s">
        <v>334</v>
      </c>
      <c r="D449" s="928" t="s">
        <v>39</v>
      </c>
      <c r="E449" s="859" t="s">
        <v>334</v>
      </c>
    </row>
    <row r="450" spans="1:6" ht="35.1" customHeight="1">
      <c r="A450" s="928" t="s">
        <v>39</v>
      </c>
      <c r="B450" s="859" t="s">
        <v>335</v>
      </c>
      <c r="D450" s="928" t="s">
        <v>39</v>
      </c>
      <c r="E450" s="859" t="s">
        <v>335</v>
      </c>
    </row>
    <row r="451" spans="1:6" ht="35.1" customHeight="1">
      <c r="A451" s="928" t="s">
        <v>39</v>
      </c>
      <c r="B451" s="859" t="s">
        <v>291</v>
      </c>
      <c r="D451" s="928" t="s">
        <v>39</v>
      </c>
      <c r="E451" s="859" t="s">
        <v>291</v>
      </c>
    </row>
    <row r="452" spans="1:6" ht="35.1" customHeight="1">
      <c r="A452" s="928" t="s">
        <v>39</v>
      </c>
      <c r="B452" s="859" t="s">
        <v>336</v>
      </c>
      <c r="D452" s="928" t="s">
        <v>39</v>
      </c>
      <c r="E452" s="859" t="s">
        <v>336</v>
      </c>
    </row>
    <row r="453" spans="1:6" ht="35.1" customHeight="1">
      <c r="A453" s="928" t="s">
        <v>39</v>
      </c>
      <c r="B453" s="859" t="s">
        <v>337</v>
      </c>
      <c r="D453" s="928" t="s">
        <v>39</v>
      </c>
      <c r="E453" s="859" t="s">
        <v>337</v>
      </c>
    </row>
    <row r="454" spans="1:6" ht="35.1" customHeight="1">
      <c r="A454" s="928" t="s">
        <v>39</v>
      </c>
      <c r="B454" s="859" t="s">
        <v>163</v>
      </c>
      <c r="D454" s="928" t="s">
        <v>39</v>
      </c>
      <c r="E454" s="859" t="s">
        <v>163</v>
      </c>
    </row>
    <row r="455" spans="1:6" ht="35.1" customHeight="1">
      <c r="A455" s="928" t="s">
        <v>39</v>
      </c>
      <c r="B455" s="859" t="s">
        <v>170</v>
      </c>
      <c r="D455" s="928" t="s">
        <v>39</v>
      </c>
      <c r="E455" s="859" t="s">
        <v>170</v>
      </c>
    </row>
    <row r="456" spans="1:6" ht="35.1" customHeight="1">
      <c r="A456" s="928" t="s">
        <v>39</v>
      </c>
      <c r="B456" s="859" t="s">
        <v>171</v>
      </c>
      <c r="D456" s="928" t="s">
        <v>39</v>
      </c>
      <c r="E456" s="859" t="s">
        <v>171</v>
      </c>
    </row>
    <row r="457" spans="1:6" ht="35.1" customHeight="1" thickBot="1">
      <c r="A457" s="154"/>
      <c r="B457" s="868" t="s">
        <v>39</v>
      </c>
      <c r="D457" s="154"/>
      <c r="E457" s="868" t="s">
        <v>39</v>
      </c>
    </row>
    <row r="458" spans="1:6" ht="35.1" customHeight="1" thickBot="1">
      <c r="A458" s="926"/>
      <c r="D458" s="926"/>
      <c r="E458" s="60"/>
    </row>
    <row r="459" spans="1:6" ht="35.1" customHeight="1">
      <c r="A459" s="927" t="s">
        <v>648</v>
      </c>
      <c r="B459" s="856"/>
      <c r="D459" s="927" t="s">
        <v>649</v>
      </c>
      <c r="E459" s="856"/>
    </row>
    <row r="460" spans="1:6" ht="35.1" customHeight="1">
      <c r="A460" s="182"/>
      <c r="B460" s="857" t="s">
        <v>639</v>
      </c>
      <c r="D460" s="182"/>
      <c r="E460" s="857" t="s">
        <v>639</v>
      </c>
    </row>
    <row r="461" spans="1:6" ht="35.1" customHeight="1">
      <c r="A461" s="184"/>
      <c r="B461" s="859" t="s">
        <v>615</v>
      </c>
      <c r="D461" s="184"/>
      <c r="E461" s="859" t="s">
        <v>615</v>
      </c>
    </row>
    <row r="462" spans="1:6" ht="35.1" customHeight="1">
      <c r="A462" s="145"/>
      <c r="B462" s="859" t="s">
        <v>616</v>
      </c>
      <c r="D462" s="145"/>
      <c r="E462" s="859" t="s">
        <v>616</v>
      </c>
    </row>
    <row r="463" spans="1:6" ht="35.1" customHeight="1">
      <c r="A463" s="168"/>
      <c r="B463" s="859" t="s">
        <v>640</v>
      </c>
      <c r="C463" s="457">
        <v>0</v>
      </c>
      <c r="D463" s="168"/>
      <c r="E463" s="859" t="s">
        <v>640</v>
      </c>
      <c r="F463" s="457">
        <v>0</v>
      </c>
    </row>
    <row r="464" spans="1:6" ht="35.1" customHeight="1">
      <c r="A464" s="168"/>
      <c r="B464" s="859" t="s">
        <v>641</v>
      </c>
      <c r="C464" s="457">
        <v>0</v>
      </c>
      <c r="D464" s="168"/>
      <c r="E464" s="859" t="s">
        <v>641</v>
      </c>
      <c r="F464" s="457">
        <v>0</v>
      </c>
    </row>
    <row r="465" spans="1:6" ht="35.1" customHeight="1">
      <c r="A465" s="174">
        <v>0</v>
      </c>
      <c r="B465" s="859" t="s">
        <v>619</v>
      </c>
      <c r="D465" s="174">
        <v>0</v>
      </c>
      <c r="E465" s="859" t="s">
        <v>619</v>
      </c>
    </row>
    <row r="466" spans="1:6" ht="35.1" customHeight="1">
      <c r="A466" s="152"/>
      <c r="B466" s="859" t="s">
        <v>603</v>
      </c>
      <c r="D466" s="152"/>
      <c r="E466" s="859" t="s">
        <v>603</v>
      </c>
    </row>
    <row r="467" spans="1:6" ht="35.1" customHeight="1">
      <c r="A467" s="152"/>
      <c r="B467" s="859" t="s">
        <v>604</v>
      </c>
      <c r="D467" s="152"/>
      <c r="E467" s="859" t="s">
        <v>604</v>
      </c>
    </row>
    <row r="468" spans="1:6" ht="35.1" customHeight="1">
      <c r="A468" s="153"/>
      <c r="B468" s="857" t="s">
        <v>605</v>
      </c>
      <c r="D468" s="153"/>
      <c r="E468" s="857" t="s">
        <v>605</v>
      </c>
    </row>
    <row r="469" spans="1:6" ht="35.1" customHeight="1">
      <c r="A469" s="174"/>
      <c r="B469" s="848" t="s">
        <v>606</v>
      </c>
      <c r="D469" s="174"/>
      <c r="E469" s="848" t="s">
        <v>606</v>
      </c>
    </row>
    <row r="470" spans="1:6" ht="35.1" customHeight="1">
      <c r="A470" s="168"/>
      <c r="B470" s="848" t="s">
        <v>642</v>
      </c>
      <c r="C470" s="457">
        <v>0</v>
      </c>
      <c r="D470" s="168"/>
      <c r="E470" s="848" t="s">
        <v>642</v>
      </c>
      <c r="F470" s="457">
        <v>0</v>
      </c>
    </row>
    <row r="471" spans="1:6" ht="35.1" customHeight="1">
      <c r="A471" s="168"/>
      <c r="B471" s="848" t="s">
        <v>643</v>
      </c>
      <c r="C471" s="457">
        <v>0</v>
      </c>
      <c r="D471" s="168"/>
      <c r="E471" s="848" t="s">
        <v>643</v>
      </c>
      <c r="F471" s="457">
        <v>0</v>
      </c>
    </row>
    <row r="472" spans="1:6" ht="35.1" customHeight="1">
      <c r="A472" s="44"/>
      <c r="B472" s="867" t="s">
        <v>620</v>
      </c>
      <c r="D472" s="44"/>
      <c r="E472" s="867" t="s">
        <v>620</v>
      </c>
    </row>
    <row r="473" spans="1:6" ht="35.1" customHeight="1">
      <c r="A473" s="1108" t="s">
        <v>39</v>
      </c>
      <c r="B473" s="859" t="s">
        <v>332</v>
      </c>
      <c r="D473" s="1108" t="s">
        <v>39</v>
      </c>
      <c r="E473" s="859" t="s">
        <v>332</v>
      </c>
    </row>
    <row r="474" spans="1:6" ht="35.1" customHeight="1">
      <c r="A474" s="928" t="s">
        <v>39</v>
      </c>
      <c r="B474" s="859" t="s">
        <v>333</v>
      </c>
      <c r="D474" s="928" t="s">
        <v>39</v>
      </c>
      <c r="E474" s="859" t="s">
        <v>333</v>
      </c>
    </row>
    <row r="475" spans="1:6" ht="35.1" customHeight="1">
      <c r="A475" s="928" t="s">
        <v>39</v>
      </c>
      <c r="B475" s="859" t="s">
        <v>334</v>
      </c>
      <c r="D475" s="928" t="s">
        <v>39</v>
      </c>
      <c r="E475" s="859" t="s">
        <v>334</v>
      </c>
    </row>
    <row r="476" spans="1:6" ht="35.1" customHeight="1">
      <c r="A476" s="928" t="s">
        <v>39</v>
      </c>
      <c r="B476" s="859" t="s">
        <v>335</v>
      </c>
      <c r="D476" s="928" t="s">
        <v>39</v>
      </c>
      <c r="E476" s="859" t="s">
        <v>335</v>
      </c>
    </row>
    <row r="477" spans="1:6" ht="35.1" customHeight="1">
      <c r="A477" s="928" t="s">
        <v>39</v>
      </c>
      <c r="B477" s="859" t="s">
        <v>291</v>
      </c>
      <c r="D477" s="928" t="s">
        <v>39</v>
      </c>
      <c r="E477" s="859" t="s">
        <v>291</v>
      </c>
    </row>
    <row r="478" spans="1:6" ht="35.1" customHeight="1">
      <c r="A478" s="928" t="s">
        <v>39</v>
      </c>
      <c r="B478" s="859" t="s">
        <v>336</v>
      </c>
      <c r="D478" s="928" t="s">
        <v>39</v>
      </c>
      <c r="E478" s="859" t="s">
        <v>336</v>
      </c>
    </row>
    <row r="479" spans="1:6" ht="35.1" customHeight="1">
      <c r="A479" s="928" t="s">
        <v>39</v>
      </c>
      <c r="B479" s="859" t="s">
        <v>337</v>
      </c>
      <c r="D479" s="928" t="s">
        <v>39</v>
      </c>
      <c r="E479" s="859" t="s">
        <v>337</v>
      </c>
    </row>
    <row r="480" spans="1:6" ht="35.1" customHeight="1">
      <c r="A480" s="928" t="s">
        <v>39</v>
      </c>
      <c r="B480" s="859" t="s">
        <v>163</v>
      </c>
      <c r="D480" s="928" t="s">
        <v>39</v>
      </c>
      <c r="E480" s="859" t="s">
        <v>163</v>
      </c>
    </row>
    <row r="481" spans="1:6" ht="35.1" customHeight="1">
      <c r="A481" s="928" t="s">
        <v>39</v>
      </c>
      <c r="B481" s="859" t="s">
        <v>170</v>
      </c>
      <c r="D481" s="928" t="s">
        <v>39</v>
      </c>
      <c r="E481" s="859" t="s">
        <v>170</v>
      </c>
    </row>
    <row r="482" spans="1:6" ht="35.1" customHeight="1">
      <c r="A482" s="928" t="s">
        <v>39</v>
      </c>
      <c r="B482" s="859" t="s">
        <v>171</v>
      </c>
      <c r="D482" s="928" t="s">
        <v>39</v>
      </c>
      <c r="E482" s="859" t="s">
        <v>171</v>
      </c>
    </row>
    <row r="483" spans="1:6" ht="35.1" customHeight="1" thickBot="1">
      <c r="A483" s="154"/>
      <c r="B483" s="868" t="s">
        <v>39</v>
      </c>
      <c r="D483" s="154"/>
      <c r="E483" s="868" t="s">
        <v>39</v>
      </c>
    </row>
    <row r="484" spans="1:6" ht="35.1" customHeight="1" thickBot="1">
      <c r="A484" s="926"/>
      <c r="D484" s="926"/>
      <c r="E484" s="60"/>
    </row>
    <row r="485" spans="1:6" ht="35.1" customHeight="1">
      <c r="A485" s="927" t="s">
        <v>650</v>
      </c>
      <c r="B485" s="856"/>
      <c r="D485" s="927" t="s">
        <v>651</v>
      </c>
      <c r="E485" s="856"/>
    </row>
    <row r="486" spans="1:6" ht="35.1" customHeight="1">
      <c r="A486" s="182"/>
      <c r="B486" s="857" t="s">
        <v>639</v>
      </c>
      <c r="D486" s="182"/>
      <c r="E486" s="857" t="s">
        <v>639</v>
      </c>
    </row>
    <row r="487" spans="1:6" ht="35.1" customHeight="1">
      <c r="A487" s="184"/>
      <c r="B487" s="859" t="s">
        <v>615</v>
      </c>
      <c r="D487" s="184"/>
      <c r="E487" s="859" t="s">
        <v>615</v>
      </c>
    </row>
    <row r="488" spans="1:6" ht="35.1" customHeight="1">
      <c r="A488" s="145"/>
      <c r="B488" s="859" t="s">
        <v>616</v>
      </c>
      <c r="D488" s="145"/>
      <c r="E488" s="859" t="s">
        <v>616</v>
      </c>
    </row>
    <row r="489" spans="1:6" ht="35.1" customHeight="1">
      <c r="A489" s="168"/>
      <c r="B489" s="859" t="s">
        <v>640</v>
      </c>
      <c r="C489" s="457">
        <v>0</v>
      </c>
      <c r="D489" s="168"/>
      <c r="E489" s="859" t="s">
        <v>640</v>
      </c>
      <c r="F489" s="457">
        <v>0</v>
      </c>
    </row>
    <row r="490" spans="1:6" ht="35.1" customHeight="1">
      <c r="A490" s="168"/>
      <c r="B490" s="859" t="s">
        <v>641</v>
      </c>
      <c r="C490" s="457">
        <v>0</v>
      </c>
      <c r="D490" s="168"/>
      <c r="E490" s="859" t="s">
        <v>641</v>
      </c>
      <c r="F490" s="457">
        <v>0</v>
      </c>
    </row>
    <row r="491" spans="1:6" ht="35.1" customHeight="1">
      <c r="A491" s="174">
        <v>0</v>
      </c>
      <c r="B491" s="859" t="s">
        <v>619</v>
      </c>
      <c r="D491" s="174">
        <v>0</v>
      </c>
      <c r="E491" s="859" t="s">
        <v>619</v>
      </c>
    </row>
    <row r="492" spans="1:6" ht="35.1" customHeight="1">
      <c r="A492" s="152"/>
      <c r="B492" s="859" t="s">
        <v>603</v>
      </c>
      <c r="D492" s="152"/>
      <c r="E492" s="859" t="s">
        <v>603</v>
      </c>
    </row>
    <row r="493" spans="1:6" ht="35.1" customHeight="1">
      <c r="A493" s="152"/>
      <c r="B493" s="859" t="s">
        <v>604</v>
      </c>
      <c r="D493" s="152"/>
      <c r="E493" s="859" t="s">
        <v>604</v>
      </c>
    </row>
    <row r="494" spans="1:6" ht="35.1" customHeight="1">
      <c r="A494" s="153"/>
      <c r="B494" s="857" t="s">
        <v>605</v>
      </c>
      <c r="D494" s="153"/>
      <c r="E494" s="857" t="s">
        <v>605</v>
      </c>
    </row>
    <row r="495" spans="1:6" ht="35.1" customHeight="1">
      <c r="A495" s="174"/>
      <c r="B495" s="848" t="s">
        <v>606</v>
      </c>
      <c r="D495" s="174"/>
      <c r="E495" s="848" t="s">
        <v>606</v>
      </c>
    </row>
    <row r="496" spans="1:6" ht="35.1" customHeight="1">
      <c r="A496" s="168"/>
      <c r="B496" s="848" t="s">
        <v>642</v>
      </c>
      <c r="C496" s="457">
        <v>0</v>
      </c>
      <c r="D496" s="168"/>
      <c r="E496" s="848" t="s">
        <v>642</v>
      </c>
      <c r="F496" s="457">
        <v>0</v>
      </c>
    </row>
    <row r="497" spans="1:6" ht="35.1" customHeight="1">
      <c r="A497" s="168"/>
      <c r="B497" s="848" t="s">
        <v>643</v>
      </c>
      <c r="C497" s="457">
        <v>0</v>
      </c>
      <c r="D497" s="168"/>
      <c r="E497" s="848" t="s">
        <v>643</v>
      </c>
      <c r="F497" s="457">
        <v>0</v>
      </c>
    </row>
    <row r="498" spans="1:6" ht="35.1" customHeight="1">
      <c r="A498" s="44"/>
      <c r="B498" s="867" t="s">
        <v>620</v>
      </c>
      <c r="D498" s="44"/>
      <c r="E498" s="867" t="s">
        <v>620</v>
      </c>
    </row>
    <row r="499" spans="1:6" ht="35.1" customHeight="1">
      <c r="A499" s="1108" t="s">
        <v>39</v>
      </c>
      <c r="B499" s="859" t="s">
        <v>332</v>
      </c>
      <c r="D499" s="1108" t="s">
        <v>39</v>
      </c>
      <c r="E499" s="859" t="s">
        <v>332</v>
      </c>
    </row>
    <row r="500" spans="1:6" ht="35.1" customHeight="1">
      <c r="A500" s="928" t="s">
        <v>39</v>
      </c>
      <c r="B500" s="859" t="s">
        <v>333</v>
      </c>
      <c r="D500" s="928" t="s">
        <v>39</v>
      </c>
      <c r="E500" s="859" t="s">
        <v>333</v>
      </c>
    </row>
    <row r="501" spans="1:6" ht="35.1" customHeight="1">
      <c r="A501" s="928" t="s">
        <v>39</v>
      </c>
      <c r="B501" s="859" t="s">
        <v>334</v>
      </c>
      <c r="D501" s="928" t="s">
        <v>39</v>
      </c>
      <c r="E501" s="859" t="s">
        <v>334</v>
      </c>
    </row>
    <row r="502" spans="1:6" ht="35.1" customHeight="1">
      <c r="A502" s="928" t="s">
        <v>39</v>
      </c>
      <c r="B502" s="859" t="s">
        <v>335</v>
      </c>
      <c r="D502" s="928" t="s">
        <v>39</v>
      </c>
      <c r="E502" s="859" t="s">
        <v>335</v>
      </c>
    </row>
    <row r="503" spans="1:6" ht="35.1" customHeight="1">
      <c r="A503" s="928" t="s">
        <v>39</v>
      </c>
      <c r="B503" s="859" t="s">
        <v>291</v>
      </c>
      <c r="D503" s="928" t="s">
        <v>39</v>
      </c>
      <c r="E503" s="859" t="s">
        <v>291</v>
      </c>
    </row>
    <row r="504" spans="1:6" ht="35.1" customHeight="1">
      <c r="A504" s="928" t="s">
        <v>39</v>
      </c>
      <c r="B504" s="859" t="s">
        <v>336</v>
      </c>
      <c r="D504" s="928" t="s">
        <v>39</v>
      </c>
      <c r="E504" s="859" t="s">
        <v>336</v>
      </c>
    </row>
    <row r="505" spans="1:6" ht="35.1" customHeight="1">
      <c r="A505" s="928" t="s">
        <v>39</v>
      </c>
      <c r="B505" s="859" t="s">
        <v>337</v>
      </c>
      <c r="D505" s="928" t="s">
        <v>39</v>
      </c>
      <c r="E505" s="859" t="s">
        <v>337</v>
      </c>
    </row>
    <row r="506" spans="1:6" ht="35.1" customHeight="1">
      <c r="A506" s="928" t="s">
        <v>39</v>
      </c>
      <c r="B506" s="859" t="s">
        <v>163</v>
      </c>
      <c r="D506" s="928" t="s">
        <v>39</v>
      </c>
      <c r="E506" s="859" t="s">
        <v>163</v>
      </c>
    </row>
    <row r="507" spans="1:6" ht="35.1" customHeight="1">
      <c r="A507" s="928" t="s">
        <v>39</v>
      </c>
      <c r="B507" s="859" t="s">
        <v>170</v>
      </c>
      <c r="D507" s="928" t="s">
        <v>39</v>
      </c>
      <c r="E507" s="859" t="s">
        <v>170</v>
      </c>
    </row>
    <row r="508" spans="1:6" ht="35.1" customHeight="1">
      <c r="A508" s="928" t="s">
        <v>39</v>
      </c>
      <c r="B508" s="859" t="s">
        <v>171</v>
      </c>
      <c r="D508" s="928" t="s">
        <v>39</v>
      </c>
      <c r="E508" s="859" t="s">
        <v>171</v>
      </c>
    </row>
    <row r="509" spans="1:6" ht="35.1" customHeight="1" thickBot="1">
      <c r="A509" s="154"/>
      <c r="B509" s="868" t="s">
        <v>39</v>
      </c>
      <c r="D509" s="154"/>
      <c r="E509" s="868" t="s">
        <v>39</v>
      </c>
    </row>
    <row r="510" spans="1:6" ht="35.1" customHeight="1" thickBot="1"/>
    <row r="511" spans="1:6" ht="35.1" customHeight="1">
      <c r="A511" s="927" t="s">
        <v>652</v>
      </c>
      <c r="B511" s="856"/>
      <c r="D511" s="927" t="s">
        <v>653</v>
      </c>
      <c r="E511" s="856"/>
    </row>
    <row r="512" spans="1:6" ht="35.1" customHeight="1">
      <c r="A512" s="182"/>
      <c r="B512" s="857" t="s">
        <v>639</v>
      </c>
      <c r="D512" s="182"/>
      <c r="E512" s="857" t="s">
        <v>639</v>
      </c>
    </row>
    <row r="513" spans="1:6" ht="35.1" customHeight="1">
      <c r="A513" s="184"/>
      <c r="B513" s="859" t="s">
        <v>615</v>
      </c>
      <c r="D513" s="184"/>
      <c r="E513" s="859" t="s">
        <v>615</v>
      </c>
    </row>
    <row r="514" spans="1:6" ht="35.1" customHeight="1">
      <c r="A514" s="145"/>
      <c r="B514" s="859" t="s">
        <v>616</v>
      </c>
      <c r="D514" s="145"/>
      <c r="E514" s="859" t="s">
        <v>616</v>
      </c>
    </row>
    <row r="515" spans="1:6" ht="35.1" customHeight="1">
      <c r="A515" s="168"/>
      <c r="B515" s="859" t="s">
        <v>640</v>
      </c>
      <c r="C515" s="457">
        <v>0</v>
      </c>
      <c r="D515" s="168"/>
      <c r="E515" s="859" t="s">
        <v>640</v>
      </c>
      <c r="F515" s="457">
        <v>0</v>
      </c>
    </row>
    <row r="516" spans="1:6" ht="35.1" customHeight="1">
      <c r="A516" s="168"/>
      <c r="B516" s="859" t="s">
        <v>641</v>
      </c>
      <c r="C516" s="457">
        <v>0</v>
      </c>
      <c r="D516" s="168"/>
      <c r="E516" s="859" t="s">
        <v>641</v>
      </c>
      <c r="F516" s="457">
        <v>0</v>
      </c>
    </row>
    <row r="517" spans="1:6" ht="35.1" customHeight="1">
      <c r="A517" s="174">
        <v>0</v>
      </c>
      <c r="B517" s="859" t="s">
        <v>619</v>
      </c>
      <c r="D517" s="174">
        <v>0</v>
      </c>
      <c r="E517" s="859" t="s">
        <v>619</v>
      </c>
    </row>
    <row r="518" spans="1:6" ht="35.1" customHeight="1">
      <c r="A518" s="152"/>
      <c r="B518" s="859" t="s">
        <v>603</v>
      </c>
      <c r="D518" s="152"/>
      <c r="E518" s="859" t="s">
        <v>603</v>
      </c>
    </row>
    <row r="519" spans="1:6" ht="35.1" customHeight="1">
      <c r="A519" s="152"/>
      <c r="B519" s="859" t="s">
        <v>604</v>
      </c>
      <c r="D519" s="152"/>
      <c r="E519" s="859" t="s">
        <v>604</v>
      </c>
    </row>
    <row r="520" spans="1:6" ht="35.1" customHeight="1">
      <c r="A520" s="153"/>
      <c r="B520" s="857" t="s">
        <v>605</v>
      </c>
      <c r="D520" s="153"/>
      <c r="E520" s="857" t="s">
        <v>605</v>
      </c>
    </row>
    <row r="521" spans="1:6" ht="35.1" customHeight="1">
      <c r="A521" s="174"/>
      <c r="B521" s="848" t="s">
        <v>606</v>
      </c>
      <c r="D521" s="174"/>
      <c r="E521" s="848" t="s">
        <v>606</v>
      </c>
    </row>
    <row r="522" spans="1:6" ht="35.1" customHeight="1">
      <c r="A522" s="168"/>
      <c r="B522" s="848" t="s">
        <v>642</v>
      </c>
      <c r="C522" s="457">
        <v>0</v>
      </c>
      <c r="D522" s="168"/>
      <c r="E522" s="848" t="s">
        <v>642</v>
      </c>
      <c r="F522" s="457">
        <v>0</v>
      </c>
    </row>
    <row r="523" spans="1:6" ht="35.1" customHeight="1">
      <c r="A523" s="168"/>
      <c r="B523" s="848" t="s">
        <v>643</v>
      </c>
      <c r="C523" s="457">
        <v>0</v>
      </c>
      <c r="D523" s="168"/>
      <c r="E523" s="848" t="s">
        <v>643</v>
      </c>
      <c r="F523" s="457">
        <v>0</v>
      </c>
    </row>
    <row r="524" spans="1:6" ht="35.1" customHeight="1">
      <c r="A524" s="44"/>
      <c r="B524" s="867" t="s">
        <v>620</v>
      </c>
      <c r="D524" s="44"/>
      <c r="E524" s="867" t="s">
        <v>620</v>
      </c>
    </row>
    <row r="525" spans="1:6" ht="35.1" customHeight="1">
      <c r="A525" s="1108" t="s">
        <v>39</v>
      </c>
      <c r="B525" s="859" t="s">
        <v>332</v>
      </c>
      <c r="D525" s="1108" t="s">
        <v>39</v>
      </c>
      <c r="E525" s="859" t="s">
        <v>332</v>
      </c>
    </row>
    <row r="526" spans="1:6" ht="35.1" customHeight="1">
      <c r="A526" s="928" t="s">
        <v>39</v>
      </c>
      <c r="B526" s="859" t="s">
        <v>333</v>
      </c>
      <c r="D526" s="928" t="s">
        <v>39</v>
      </c>
      <c r="E526" s="859" t="s">
        <v>333</v>
      </c>
    </row>
    <row r="527" spans="1:6" ht="35.1" customHeight="1">
      <c r="A527" s="928" t="s">
        <v>39</v>
      </c>
      <c r="B527" s="859" t="s">
        <v>334</v>
      </c>
      <c r="D527" s="928" t="s">
        <v>39</v>
      </c>
      <c r="E527" s="859" t="s">
        <v>334</v>
      </c>
    </row>
    <row r="528" spans="1:6" ht="35.1" customHeight="1">
      <c r="A528" s="928" t="s">
        <v>39</v>
      </c>
      <c r="B528" s="859" t="s">
        <v>335</v>
      </c>
      <c r="D528" s="928" t="s">
        <v>39</v>
      </c>
      <c r="E528" s="859" t="s">
        <v>335</v>
      </c>
    </row>
    <row r="529" spans="1:6" ht="35.1" customHeight="1">
      <c r="A529" s="928" t="s">
        <v>39</v>
      </c>
      <c r="B529" s="859" t="s">
        <v>291</v>
      </c>
      <c r="D529" s="928" t="s">
        <v>39</v>
      </c>
      <c r="E529" s="859" t="s">
        <v>291</v>
      </c>
    </row>
    <row r="530" spans="1:6" ht="35.1" customHeight="1">
      <c r="A530" s="928" t="s">
        <v>39</v>
      </c>
      <c r="B530" s="859" t="s">
        <v>336</v>
      </c>
      <c r="D530" s="928" t="s">
        <v>39</v>
      </c>
      <c r="E530" s="859" t="s">
        <v>336</v>
      </c>
    </row>
    <row r="531" spans="1:6" ht="35.1" customHeight="1">
      <c r="A531" s="928" t="s">
        <v>39</v>
      </c>
      <c r="B531" s="859" t="s">
        <v>337</v>
      </c>
      <c r="D531" s="928" t="s">
        <v>39</v>
      </c>
      <c r="E531" s="859" t="s">
        <v>337</v>
      </c>
    </row>
    <row r="532" spans="1:6" ht="35.1" customHeight="1">
      <c r="A532" s="928" t="s">
        <v>39</v>
      </c>
      <c r="B532" s="859" t="s">
        <v>163</v>
      </c>
      <c r="D532" s="928" t="s">
        <v>39</v>
      </c>
      <c r="E532" s="859" t="s">
        <v>163</v>
      </c>
    </row>
    <row r="533" spans="1:6" ht="35.1" customHeight="1">
      <c r="A533" s="928" t="s">
        <v>39</v>
      </c>
      <c r="B533" s="859" t="s">
        <v>170</v>
      </c>
      <c r="D533" s="928" t="s">
        <v>39</v>
      </c>
      <c r="E533" s="859" t="s">
        <v>170</v>
      </c>
    </row>
    <row r="534" spans="1:6" ht="35.1" customHeight="1">
      <c r="A534" s="928" t="s">
        <v>39</v>
      </c>
      <c r="B534" s="859" t="s">
        <v>171</v>
      </c>
      <c r="D534" s="928" t="s">
        <v>39</v>
      </c>
      <c r="E534" s="859" t="s">
        <v>171</v>
      </c>
    </row>
    <row r="535" spans="1:6" ht="35.1" customHeight="1" thickBot="1">
      <c r="A535" s="154"/>
      <c r="B535" s="868" t="s">
        <v>39</v>
      </c>
      <c r="D535" s="154"/>
      <c r="E535" s="868" t="s">
        <v>39</v>
      </c>
    </row>
    <row r="536" spans="1:6" ht="35.1" customHeight="1" thickBot="1">
      <c r="A536" s="926"/>
      <c r="D536" s="926"/>
      <c r="E536" s="60"/>
    </row>
    <row r="537" spans="1:6" ht="35.1" customHeight="1">
      <c r="A537" s="927" t="s">
        <v>654</v>
      </c>
      <c r="B537" s="856"/>
      <c r="D537" s="927" t="s">
        <v>655</v>
      </c>
      <c r="E537" s="856"/>
    </row>
    <row r="538" spans="1:6" ht="35.1" customHeight="1">
      <c r="A538" s="182"/>
      <c r="B538" s="857" t="s">
        <v>639</v>
      </c>
      <c r="D538" s="182"/>
      <c r="E538" s="857" t="s">
        <v>639</v>
      </c>
    </row>
    <row r="539" spans="1:6" ht="35.1" customHeight="1">
      <c r="A539" s="184"/>
      <c r="B539" s="859" t="s">
        <v>615</v>
      </c>
      <c r="D539" s="184"/>
      <c r="E539" s="859" t="s">
        <v>615</v>
      </c>
    </row>
    <row r="540" spans="1:6" ht="35.1" customHeight="1">
      <c r="A540" s="145"/>
      <c r="B540" s="859" t="s">
        <v>616</v>
      </c>
      <c r="D540" s="145"/>
      <c r="E540" s="859" t="s">
        <v>616</v>
      </c>
    </row>
    <row r="541" spans="1:6" ht="35.1" customHeight="1">
      <c r="A541" s="168"/>
      <c r="B541" s="859" t="s">
        <v>640</v>
      </c>
      <c r="C541" s="457">
        <v>0</v>
      </c>
      <c r="D541" s="168"/>
      <c r="E541" s="859" t="s">
        <v>640</v>
      </c>
      <c r="F541" s="457">
        <v>0</v>
      </c>
    </row>
    <row r="542" spans="1:6" ht="35.1" customHeight="1">
      <c r="A542" s="168"/>
      <c r="B542" s="859" t="s">
        <v>641</v>
      </c>
      <c r="C542" s="457">
        <v>0</v>
      </c>
      <c r="D542" s="168"/>
      <c r="E542" s="859" t="s">
        <v>641</v>
      </c>
      <c r="F542" s="457">
        <v>0</v>
      </c>
    </row>
    <row r="543" spans="1:6" ht="35.1" customHeight="1">
      <c r="A543" s="174">
        <v>0</v>
      </c>
      <c r="B543" s="859" t="s">
        <v>619</v>
      </c>
      <c r="D543" s="174">
        <v>0</v>
      </c>
      <c r="E543" s="859" t="s">
        <v>619</v>
      </c>
    </row>
    <row r="544" spans="1:6" ht="35.1" customHeight="1">
      <c r="A544" s="152"/>
      <c r="B544" s="859" t="s">
        <v>603</v>
      </c>
      <c r="D544" s="152"/>
      <c r="E544" s="859" t="s">
        <v>603</v>
      </c>
    </row>
    <row r="545" spans="1:6" ht="35.1" customHeight="1">
      <c r="A545" s="152"/>
      <c r="B545" s="859" t="s">
        <v>604</v>
      </c>
      <c r="D545" s="152"/>
      <c r="E545" s="859" t="s">
        <v>604</v>
      </c>
    </row>
    <row r="546" spans="1:6" ht="35.1" customHeight="1">
      <c r="A546" s="153"/>
      <c r="B546" s="857" t="s">
        <v>605</v>
      </c>
      <c r="D546" s="153"/>
      <c r="E546" s="857" t="s">
        <v>605</v>
      </c>
    </row>
    <row r="547" spans="1:6" ht="35.1" customHeight="1">
      <c r="A547" s="174"/>
      <c r="B547" s="848" t="s">
        <v>606</v>
      </c>
      <c r="D547" s="174"/>
      <c r="E547" s="848" t="s">
        <v>606</v>
      </c>
    </row>
    <row r="548" spans="1:6" ht="35.1" customHeight="1">
      <c r="A548" s="168"/>
      <c r="B548" s="848" t="s">
        <v>642</v>
      </c>
      <c r="C548" s="457">
        <v>0</v>
      </c>
      <c r="D548" s="168"/>
      <c r="E548" s="848" t="s">
        <v>642</v>
      </c>
      <c r="F548" s="457">
        <v>0</v>
      </c>
    </row>
    <row r="549" spans="1:6" ht="35.1" customHeight="1">
      <c r="A549" s="168"/>
      <c r="B549" s="848" t="s">
        <v>643</v>
      </c>
      <c r="C549" s="457">
        <v>0</v>
      </c>
      <c r="D549" s="168"/>
      <c r="E549" s="848" t="s">
        <v>643</v>
      </c>
      <c r="F549" s="457">
        <v>0</v>
      </c>
    </row>
    <row r="550" spans="1:6" ht="35.1" customHeight="1">
      <c r="A550" s="44"/>
      <c r="B550" s="867" t="s">
        <v>620</v>
      </c>
      <c r="D550" s="44"/>
      <c r="E550" s="867" t="s">
        <v>620</v>
      </c>
    </row>
    <row r="551" spans="1:6" ht="35.1" customHeight="1">
      <c r="A551" s="1108" t="s">
        <v>39</v>
      </c>
      <c r="B551" s="859" t="s">
        <v>332</v>
      </c>
      <c r="D551" s="1108" t="s">
        <v>39</v>
      </c>
      <c r="E551" s="859" t="s">
        <v>332</v>
      </c>
    </row>
    <row r="552" spans="1:6" ht="35.1" customHeight="1">
      <c r="A552" s="928" t="s">
        <v>39</v>
      </c>
      <c r="B552" s="859" t="s">
        <v>333</v>
      </c>
      <c r="D552" s="928" t="s">
        <v>39</v>
      </c>
      <c r="E552" s="859" t="s">
        <v>333</v>
      </c>
    </row>
    <row r="553" spans="1:6" ht="35.1" customHeight="1">
      <c r="A553" s="928" t="s">
        <v>39</v>
      </c>
      <c r="B553" s="859" t="s">
        <v>334</v>
      </c>
      <c r="D553" s="928" t="s">
        <v>39</v>
      </c>
      <c r="E553" s="859" t="s">
        <v>334</v>
      </c>
    </row>
    <row r="554" spans="1:6" ht="35.1" customHeight="1">
      <c r="A554" s="928" t="s">
        <v>39</v>
      </c>
      <c r="B554" s="859" t="s">
        <v>335</v>
      </c>
      <c r="D554" s="928" t="s">
        <v>39</v>
      </c>
      <c r="E554" s="859" t="s">
        <v>335</v>
      </c>
    </row>
    <row r="555" spans="1:6" ht="35.1" customHeight="1">
      <c r="A555" s="928" t="s">
        <v>39</v>
      </c>
      <c r="B555" s="859" t="s">
        <v>291</v>
      </c>
      <c r="D555" s="928" t="s">
        <v>39</v>
      </c>
      <c r="E555" s="859" t="s">
        <v>291</v>
      </c>
    </row>
    <row r="556" spans="1:6" ht="35.1" customHeight="1">
      <c r="A556" s="928" t="s">
        <v>39</v>
      </c>
      <c r="B556" s="859" t="s">
        <v>336</v>
      </c>
      <c r="D556" s="928" t="s">
        <v>39</v>
      </c>
      <c r="E556" s="859" t="s">
        <v>336</v>
      </c>
    </row>
    <row r="557" spans="1:6" ht="35.1" customHeight="1">
      <c r="A557" s="928" t="s">
        <v>39</v>
      </c>
      <c r="B557" s="859" t="s">
        <v>337</v>
      </c>
      <c r="D557" s="928" t="s">
        <v>39</v>
      </c>
      <c r="E557" s="859" t="s">
        <v>337</v>
      </c>
    </row>
    <row r="558" spans="1:6" ht="35.1" customHeight="1">
      <c r="A558" s="928" t="s">
        <v>39</v>
      </c>
      <c r="B558" s="859" t="s">
        <v>163</v>
      </c>
      <c r="D558" s="928" t="s">
        <v>39</v>
      </c>
      <c r="E558" s="859" t="s">
        <v>163</v>
      </c>
    </row>
    <row r="559" spans="1:6" ht="35.1" customHeight="1">
      <c r="A559" s="928" t="s">
        <v>39</v>
      </c>
      <c r="B559" s="859" t="s">
        <v>170</v>
      </c>
      <c r="D559" s="928" t="s">
        <v>39</v>
      </c>
      <c r="E559" s="859" t="s">
        <v>170</v>
      </c>
    </row>
    <row r="560" spans="1:6" ht="35.1" customHeight="1">
      <c r="A560" s="928" t="s">
        <v>39</v>
      </c>
      <c r="B560" s="859" t="s">
        <v>171</v>
      </c>
      <c r="D560" s="928" t="s">
        <v>39</v>
      </c>
      <c r="E560" s="859" t="s">
        <v>171</v>
      </c>
    </row>
    <row r="561" spans="1:6" ht="35.1" customHeight="1" thickBot="1">
      <c r="A561" s="154"/>
      <c r="B561" s="868" t="s">
        <v>39</v>
      </c>
      <c r="D561" s="154"/>
      <c r="E561" s="868" t="s">
        <v>39</v>
      </c>
    </row>
    <row r="562" spans="1:6" ht="35.1" customHeight="1" thickBot="1">
      <c r="A562" s="926"/>
      <c r="D562" s="926"/>
      <c r="E562" s="60"/>
    </row>
    <row r="563" spans="1:6" ht="35.1" customHeight="1">
      <c r="A563" s="927" t="s">
        <v>656</v>
      </c>
      <c r="B563" s="856"/>
      <c r="D563" s="927" t="s">
        <v>657</v>
      </c>
      <c r="E563" s="856"/>
    </row>
    <row r="564" spans="1:6" ht="35.1" customHeight="1">
      <c r="A564" s="182"/>
      <c r="B564" s="857" t="s">
        <v>639</v>
      </c>
      <c r="D564" s="182"/>
      <c r="E564" s="857" t="s">
        <v>639</v>
      </c>
    </row>
    <row r="565" spans="1:6" ht="35.1" customHeight="1">
      <c r="A565" s="184"/>
      <c r="B565" s="859" t="s">
        <v>615</v>
      </c>
      <c r="D565" s="184"/>
      <c r="E565" s="859" t="s">
        <v>615</v>
      </c>
    </row>
    <row r="566" spans="1:6" ht="35.1" customHeight="1">
      <c r="A566" s="145"/>
      <c r="B566" s="859" t="s">
        <v>616</v>
      </c>
      <c r="D566" s="145"/>
      <c r="E566" s="859" t="s">
        <v>616</v>
      </c>
    </row>
    <row r="567" spans="1:6" ht="35.1" customHeight="1">
      <c r="A567" s="168"/>
      <c r="B567" s="859" t="s">
        <v>640</v>
      </c>
      <c r="C567" s="457">
        <v>0</v>
      </c>
      <c r="D567" s="168"/>
      <c r="E567" s="859" t="s">
        <v>640</v>
      </c>
      <c r="F567" s="457">
        <v>0</v>
      </c>
    </row>
    <row r="568" spans="1:6" ht="35.1" customHeight="1">
      <c r="A568" s="168"/>
      <c r="B568" s="859" t="s">
        <v>641</v>
      </c>
      <c r="C568" s="457">
        <v>0</v>
      </c>
      <c r="D568" s="168"/>
      <c r="E568" s="859" t="s">
        <v>641</v>
      </c>
      <c r="F568" s="457">
        <v>0</v>
      </c>
    </row>
    <row r="569" spans="1:6" ht="35.1" customHeight="1">
      <c r="A569" s="174">
        <v>0</v>
      </c>
      <c r="B569" s="859" t="s">
        <v>619</v>
      </c>
      <c r="D569" s="174">
        <v>0</v>
      </c>
      <c r="E569" s="859" t="s">
        <v>619</v>
      </c>
    </row>
    <row r="570" spans="1:6" ht="35.1" customHeight="1">
      <c r="A570" s="152"/>
      <c r="B570" s="859" t="s">
        <v>603</v>
      </c>
      <c r="D570" s="152"/>
      <c r="E570" s="859" t="s">
        <v>603</v>
      </c>
    </row>
    <row r="571" spans="1:6" ht="35.1" customHeight="1">
      <c r="A571" s="152"/>
      <c r="B571" s="859" t="s">
        <v>604</v>
      </c>
      <c r="D571" s="152"/>
      <c r="E571" s="859" t="s">
        <v>604</v>
      </c>
    </row>
    <row r="572" spans="1:6" ht="35.1" customHeight="1">
      <c r="A572" s="153"/>
      <c r="B572" s="857" t="s">
        <v>605</v>
      </c>
      <c r="D572" s="153"/>
      <c r="E572" s="857" t="s">
        <v>605</v>
      </c>
    </row>
    <row r="573" spans="1:6" ht="35.1" customHeight="1">
      <c r="A573" s="174"/>
      <c r="B573" s="848" t="s">
        <v>606</v>
      </c>
      <c r="D573" s="174"/>
      <c r="E573" s="848" t="s">
        <v>606</v>
      </c>
    </row>
    <row r="574" spans="1:6" ht="35.1" customHeight="1">
      <c r="A574" s="168"/>
      <c r="B574" s="848" t="s">
        <v>642</v>
      </c>
      <c r="C574" s="457">
        <v>0</v>
      </c>
      <c r="D574" s="168"/>
      <c r="E574" s="848" t="s">
        <v>642</v>
      </c>
      <c r="F574" s="457">
        <v>0</v>
      </c>
    </row>
    <row r="575" spans="1:6" ht="35.1" customHeight="1">
      <c r="A575" s="168"/>
      <c r="B575" s="848" t="s">
        <v>643</v>
      </c>
      <c r="C575" s="457">
        <v>0</v>
      </c>
      <c r="D575" s="168"/>
      <c r="E575" s="848" t="s">
        <v>643</v>
      </c>
      <c r="F575" s="457">
        <v>0</v>
      </c>
    </row>
    <row r="576" spans="1:6" ht="35.1" customHeight="1">
      <c r="A576" s="44"/>
      <c r="B576" s="867" t="s">
        <v>620</v>
      </c>
      <c r="D576" s="44"/>
      <c r="E576" s="867" t="s">
        <v>620</v>
      </c>
    </row>
    <row r="577" spans="1:5" ht="35.1" customHeight="1">
      <c r="A577" s="1108" t="s">
        <v>39</v>
      </c>
      <c r="B577" s="859" t="s">
        <v>332</v>
      </c>
      <c r="D577" s="1108" t="s">
        <v>39</v>
      </c>
      <c r="E577" s="859" t="s">
        <v>332</v>
      </c>
    </row>
    <row r="578" spans="1:5" ht="35.1" customHeight="1">
      <c r="A578" s="928" t="s">
        <v>39</v>
      </c>
      <c r="B578" s="859" t="s">
        <v>333</v>
      </c>
      <c r="D578" s="928" t="s">
        <v>39</v>
      </c>
      <c r="E578" s="859" t="s">
        <v>333</v>
      </c>
    </row>
    <row r="579" spans="1:5" ht="35.1" customHeight="1">
      <c r="A579" s="928" t="s">
        <v>39</v>
      </c>
      <c r="B579" s="859" t="s">
        <v>334</v>
      </c>
      <c r="D579" s="928" t="s">
        <v>39</v>
      </c>
      <c r="E579" s="859" t="s">
        <v>334</v>
      </c>
    </row>
    <row r="580" spans="1:5" ht="35.1" customHeight="1">
      <c r="A580" s="928" t="s">
        <v>39</v>
      </c>
      <c r="B580" s="859" t="s">
        <v>335</v>
      </c>
      <c r="D580" s="928" t="s">
        <v>39</v>
      </c>
      <c r="E580" s="859" t="s">
        <v>335</v>
      </c>
    </row>
    <row r="581" spans="1:5" ht="35.1" customHeight="1">
      <c r="A581" s="928" t="s">
        <v>39</v>
      </c>
      <c r="B581" s="859" t="s">
        <v>291</v>
      </c>
      <c r="D581" s="928" t="s">
        <v>39</v>
      </c>
      <c r="E581" s="859" t="s">
        <v>291</v>
      </c>
    </row>
    <row r="582" spans="1:5" ht="35.1" customHeight="1">
      <c r="A582" s="928" t="s">
        <v>39</v>
      </c>
      <c r="B582" s="859" t="s">
        <v>336</v>
      </c>
      <c r="D582" s="928" t="s">
        <v>39</v>
      </c>
      <c r="E582" s="859" t="s">
        <v>336</v>
      </c>
    </row>
    <row r="583" spans="1:5" ht="35.1" customHeight="1">
      <c r="A583" s="928" t="s">
        <v>39</v>
      </c>
      <c r="B583" s="859" t="s">
        <v>337</v>
      </c>
      <c r="D583" s="928" t="s">
        <v>39</v>
      </c>
      <c r="E583" s="859" t="s">
        <v>337</v>
      </c>
    </row>
    <row r="584" spans="1:5" ht="35.1" customHeight="1">
      <c r="A584" s="928" t="s">
        <v>39</v>
      </c>
      <c r="B584" s="859" t="s">
        <v>163</v>
      </c>
      <c r="D584" s="928" t="s">
        <v>39</v>
      </c>
      <c r="E584" s="859" t="s">
        <v>163</v>
      </c>
    </row>
    <row r="585" spans="1:5" ht="35.1" customHeight="1">
      <c r="A585" s="928" t="s">
        <v>39</v>
      </c>
      <c r="B585" s="859" t="s">
        <v>170</v>
      </c>
      <c r="D585" s="928" t="s">
        <v>39</v>
      </c>
      <c r="E585" s="859" t="s">
        <v>170</v>
      </c>
    </row>
    <row r="586" spans="1:5" ht="35.1" customHeight="1">
      <c r="A586" s="928" t="s">
        <v>39</v>
      </c>
      <c r="B586" s="859" t="s">
        <v>171</v>
      </c>
      <c r="D586" s="928" t="s">
        <v>39</v>
      </c>
      <c r="E586" s="859" t="s">
        <v>171</v>
      </c>
    </row>
    <row r="587" spans="1:5" ht="35.1" customHeight="1" thickBot="1">
      <c r="A587" s="154"/>
      <c r="B587" s="868" t="s">
        <v>39</v>
      </c>
      <c r="D587" s="154"/>
      <c r="E587" s="868" t="s">
        <v>39</v>
      </c>
    </row>
    <row r="588" spans="1:5" ht="35.1" customHeight="1" thickBot="1">
      <c r="A588" s="926"/>
      <c r="D588" s="926"/>
      <c r="E588" s="60"/>
    </row>
    <row r="589" spans="1:5" ht="35.1" customHeight="1">
      <c r="A589" s="927" t="s">
        <v>658</v>
      </c>
      <c r="B589" s="856"/>
      <c r="D589" s="927" t="s">
        <v>659</v>
      </c>
      <c r="E589" s="856"/>
    </row>
    <row r="590" spans="1:5" ht="35.1" customHeight="1">
      <c r="A590" s="182"/>
      <c r="B590" s="857" t="s">
        <v>639</v>
      </c>
      <c r="D590" s="182"/>
      <c r="E590" s="857" t="s">
        <v>639</v>
      </c>
    </row>
    <row r="591" spans="1:5" ht="35.1" customHeight="1">
      <c r="A591" s="184"/>
      <c r="B591" s="859" t="s">
        <v>615</v>
      </c>
      <c r="D591" s="184"/>
      <c r="E591" s="859" t="s">
        <v>615</v>
      </c>
    </row>
    <row r="592" spans="1:5" ht="35.1" customHeight="1">
      <c r="A592" s="145"/>
      <c r="B592" s="859" t="s">
        <v>616</v>
      </c>
      <c r="D592" s="145"/>
      <c r="E592" s="859" t="s">
        <v>616</v>
      </c>
    </row>
    <row r="593" spans="1:6" ht="35.1" customHeight="1">
      <c r="A593" s="168"/>
      <c r="B593" s="859" t="s">
        <v>640</v>
      </c>
      <c r="C593" s="457">
        <v>0</v>
      </c>
      <c r="D593" s="168"/>
      <c r="E593" s="859" t="s">
        <v>640</v>
      </c>
      <c r="F593" s="457">
        <v>0</v>
      </c>
    </row>
    <row r="594" spans="1:6" ht="35.1" customHeight="1">
      <c r="A594" s="168"/>
      <c r="B594" s="859" t="s">
        <v>641</v>
      </c>
      <c r="C594" s="457">
        <v>0</v>
      </c>
      <c r="D594" s="168"/>
      <c r="E594" s="859" t="s">
        <v>641</v>
      </c>
      <c r="F594" s="457">
        <v>0</v>
      </c>
    </row>
    <row r="595" spans="1:6" ht="35.1" customHeight="1">
      <c r="A595" s="174">
        <v>0</v>
      </c>
      <c r="B595" s="859" t="s">
        <v>619</v>
      </c>
      <c r="D595" s="174">
        <v>0</v>
      </c>
      <c r="E595" s="859" t="s">
        <v>619</v>
      </c>
    </row>
    <row r="596" spans="1:6" ht="35.1" customHeight="1">
      <c r="A596" s="152"/>
      <c r="B596" s="859" t="s">
        <v>603</v>
      </c>
      <c r="D596" s="152"/>
      <c r="E596" s="859" t="s">
        <v>603</v>
      </c>
    </row>
    <row r="597" spans="1:6" ht="35.1" customHeight="1">
      <c r="A597" s="152"/>
      <c r="B597" s="859" t="s">
        <v>604</v>
      </c>
      <c r="D597" s="152"/>
      <c r="E597" s="859" t="s">
        <v>604</v>
      </c>
    </row>
    <row r="598" spans="1:6" ht="35.1" customHeight="1">
      <c r="A598" s="153"/>
      <c r="B598" s="857" t="s">
        <v>605</v>
      </c>
      <c r="D598" s="153"/>
      <c r="E598" s="857" t="s">
        <v>605</v>
      </c>
    </row>
    <row r="599" spans="1:6" ht="35.1" customHeight="1">
      <c r="A599" s="174"/>
      <c r="B599" s="848" t="s">
        <v>606</v>
      </c>
      <c r="D599" s="174"/>
      <c r="E599" s="848" t="s">
        <v>606</v>
      </c>
    </row>
    <row r="600" spans="1:6" ht="35.1" customHeight="1">
      <c r="A600" s="168"/>
      <c r="B600" s="848" t="s">
        <v>642</v>
      </c>
      <c r="C600" s="457">
        <v>0</v>
      </c>
      <c r="D600" s="168"/>
      <c r="E600" s="848" t="s">
        <v>642</v>
      </c>
      <c r="F600" s="457">
        <v>0</v>
      </c>
    </row>
    <row r="601" spans="1:6" ht="35.1" customHeight="1">
      <c r="A601" s="168"/>
      <c r="B601" s="848" t="s">
        <v>643</v>
      </c>
      <c r="C601" s="457">
        <v>0</v>
      </c>
      <c r="D601" s="168"/>
      <c r="E601" s="848" t="s">
        <v>643</v>
      </c>
      <c r="F601" s="457">
        <v>0</v>
      </c>
    </row>
    <row r="602" spans="1:6" ht="35.1" customHeight="1">
      <c r="A602" s="44"/>
      <c r="B602" s="867" t="s">
        <v>620</v>
      </c>
      <c r="D602" s="44"/>
      <c r="E602" s="867" t="s">
        <v>620</v>
      </c>
    </row>
    <row r="603" spans="1:6" ht="35.1" customHeight="1">
      <c r="A603" s="1108" t="s">
        <v>39</v>
      </c>
      <c r="B603" s="859" t="s">
        <v>332</v>
      </c>
      <c r="D603" s="1108" t="s">
        <v>39</v>
      </c>
      <c r="E603" s="859" t="s">
        <v>332</v>
      </c>
    </row>
    <row r="604" spans="1:6" ht="35.1" customHeight="1">
      <c r="A604" s="928" t="s">
        <v>39</v>
      </c>
      <c r="B604" s="859" t="s">
        <v>333</v>
      </c>
      <c r="D604" s="928" t="s">
        <v>39</v>
      </c>
      <c r="E604" s="859" t="s">
        <v>333</v>
      </c>
    </row>
    <row r="605" spans="1:6" ht="35.1" customHeight="1">
      <c r="A605" s="928" t="s">
        <v>39</v>
      </c>
      <c r="B605" s="859" t="s">
        <v>334</v>
      </c>
      <c r="D605" s="928" t="s">
        <v>39</v>
      </c>
      <c r="E605" s="859" t="s">
        <v>334</v>
      </c>
    </row>
    <row r="606" spans="1:6" ht="35.1" customHeight="1">
      <c r="A606" s="928" t="s">
        <v>39</v>
      </c>
      <c r="B606" s="859" t="s">
        <v>335</v>
      </c>
      <c r="D606" s="928" t="s">
        <v>39</v>
      </c>
      <c r="E606" s="859" t="s">
        <v>335</v>
      </c>
    </row>
    <row r="607" spans="1:6" ht="35.1" customHeight="1">
      <c r="A607" s="928" t="s">
        <v>39</v>
      </c>
      <c r="B607" s="859" t="s">
        <v>291</v>
      </c>
      <c r="D607" s="928" t="s">
        <v>39</v>
      </c>
      <c r="E607" s="859" t="s">
        <v>291</v>
      </c>
    </row>
    <row r="608" spans="1:6" ht="35.1" customHeight="1">
      <c r="A608" s="928" t="s">
        <v>39</v>
      </c>
      <c r="B608" s="859" t="s">
        <v>336</v>
      </c>
      <c r="D608" s="928" t="s">
        <v>39</v>
      </c>
      <c r="E608" s="859" t="s">
        <v>336</v>
      </c>
    </row>
    <row r="609" spans="1:6" ht="35.1" customHeight="1">
      <c r="A609" s="928" t="s">
        <v>39</v>
      </c>
      <c r="B609" s="859" t="s">
        <v>337</v>
      </c>
      <c r="D609" s="928" t="s">
        <v>39</v>
      </c>
      <c r="E609" s="859" t="s">
        <v>337</v>
      </c>
    </row>
    <row r="610" spans="1:6" ht="35.1" customHeight="1">
      <c r="A610" s="928" t="s">
        <v>39</v>
      </c>
      <c r="B610" s="859" t="s">
        <v>163</v>
      </c>
      <c r="D610" s="928" t="s">
        <v>39</v>
      </c>
      <c r="E610" s="859" t="s">
        <v>163</v>
      </c>
    </row>
    <row r="611" spans="1:6" ht="35.1" customHeight="1">
      <c r="A611" s="928" t="s">
        <v>39</v>
      </c>
      <c r="B611" s="859" t="s">
        <v>170</v>
      </c>
      <c r="D611" s="928" t="s">
        <v>39</v>
      </c>
      <c r="E611" s="859" t="s">
        <v>170</v>
      </c>
    </row>
    <row r="612" spans="1:6" ht="35.1" customHeight="1">
      <c r="A612" s="928" t="s">
        <v>39</v>
      </c>
      <c r="B612" s="859" t="s">
        <v>171</v>
      </c>
      <c r="D612" s="928" t="s">
        <v>39</v>
      </c>
      <c r="E612" s="859" t="s">
        <v>171</v>
      </c>
    </row>
    <row r="613" spans="1:6" ht="35.1" customHeight="1" thickBot="1">
      <c r="A613" s="154"/>
      <c r="B613" s="868" t="s">
        <v>39</v>
      </c>
      <c r="D613" s="154"/>
      <c r="E613" s="868" t="s">
        <v>39</v>
      </c>
    </row>
    <row r="614" spans="1:6" ht="35.1" customHeight="1" thickBot="1">
      <c r="A614" s="926"/>
      <c r="D614" s="926"/>
      <c r="E614" s="60"/>
    </row>
    <row r="615" spans="1:6" ht="35.1" customHeight="1">
      <c r="A615" s="927" t="s">
        <v>660</v>
      </c>
      <c r="B615" s="856"/>
      <c r="D615" s="927" t="s">
        <v>661</v>
      </c>
      <c r="E615" s="856"/>
    </row>
    <row r="616" spans="1:6" ht="35.1" customHeight="1">
      <c r="A616" s="182"/>
      <c r="B616" s="857" t="s">
        <v>639</v>
      </c>
      <c r="D616" s="182"/>
      <c r="E616" s="857" t="s">
        <v>639</v>
      </c>
    </row>
    <row r="617" spans="1:6" ht="35.1" customHeight="1">
      <c r="A617" s="184"/>
      <c r="B617" s="859" t="s">
        <v>615</v>
      </c>
      <c r="D617" s="184"/>
      <c r="E617" s="859" t="s">
        <v>615</v>
      </c>
    </row>
    <row r="618" spans="1:6" ht="35.1" customHeight="1">
      <c r="A618" s="145"/>
      <c r="B618" s="859" t="s">
        <v>616</v>
      </c>
      <c r="D618" s="145"/>
      <c r="E618" s="859" t="s">
        <v>616</v>
      </c>
    </row>
    <row r="619" spans="1:6" ht="35.1" customHeight="1">
      <c r="A619" s="168"/>
      <c r="B619" s="859" t="s">
        <v>640</v>
      </c>
      <c r="C619" s="457">
        <v>0</v>
      </c>
      <c r="D619" s="168"/>
      <c r="E619" s="859" t="s">
        <v>640</v>
      </c>
      <c r="F619" s="457">
        <v>0</v>
      </c>
    </row>
    <row r="620" spans="1:6" ht="35.1" customHeight="1">
      <c r="A620" s="168"/>
      <c r="B620" s="859" t="s">
        <v>641</v>
      </c>
      <c r="C620" s="457">
        <v>0</v>
      </c>
      <c r="D620" s="168"/>
      <c r="E620" s="859" t="s">
        <v>641</v>
      </c>
      <c r="F620" s="457">
        <v>0</v>
      </c>
    </row>
    <row r="621" spans="1:6" ht="35.1" customHeight="1">
      <c r="A621" s="174">
        <v>0</v>
      </c>
      <c r="B621" s="859" t="s">
        <v>619</v>
      </c>
      <c r="D621" s="174">
        <v>0</v>
      </c>
      <c r="E621" s="859" t="s">
        <v>619</v>
      </c>
    </row>
    <row r="622" spans="1:6" ht="35.1" customHeight="1">
      <c r="A622" s="152"/>
      <c r="B622" s="859" t="s">
        <v>603</v>
      </c>
      <c r="D622" s="152"/>
      <c r="E622" s="859" t="s">
        <v>603</v>
      </c>
    </row>
    <row r="623" spans="1:6" ht="35.1" customHeight="1">
      <c r="A623" s="152"/>
      <c r="B623" s="859" t="s">
        <v>604</v>
      </c>
      <c r="D623" s="152"/>
      <c r="E623" s="859" t="s">
        <v>604</v>
      </c>
    </row>
    <row r="624" spans="1:6" ht="35.1" customHeight="1">
      <c r="A624" s="153"/>
      <c r="B624" s="857" t="s">
        <v>605</v>
      </c>
      <c r="D624" s="153"/>
      <c r="E624" s="857" t="s">
        <v>605</v>
      </c>
    </row>
    <row r="625" spans="1:6" ht="35.1" customHeight="1">
      <c r="A625" s="174"/>
      <c r="B625" s="848" t="s">
        <v>606</v>
      </c>
      <c r="D625" s="174"/>
      <c r="E625" s="848" t="s">
        <v>606</v>
      </c>
    </row>
    <row r="626" spans="1:6" ht="35.1" customHeight="1">
      <c r="A626" s="168"/>
      <c r="B626" s="848" t="s">
        <v>642</v>
      </c>
      <c r="C626" s="457">
        <v>0</v>
      </c>
      <c r="D626" s="168"/>
      <c r="E626" s="848" t="s">
        <v>642</v>
      </c>
      <c r="F626" s="457">
        <v>0</v>
      </c>
    </row>
    <row r="627" spans="1:6" ht="35.1" customHeight="1">
      <c r="A627" s="168"/>
      <c r="B627" s="848" t="s">
        <v>643</v>
      </c>
      <c r="C627" s="457">
        <v>0</v>
      </c>
      <c r="D627" s="168"/>
      <c r="E627" s="848" t="s">
        <v>643</v>
      </c>
      <c r="F627" s="457">
        <v>0</v>
      </c>
    </row>
    <row r="628" spans="1:6" ht="35.1" customHeight="1">
      <c r="A628" s="44"/>
      <c r="B628" s="867" t="s">
        <v>620</v>
      </c>
      <c r="D628" s="44"/>
      <c r="E628" s="867" t="s">
        <v>620</v>
      </c>
    </row>
    <row r="629" spans="1:6" ht="35.1" customHeight="1">
      <c r="A629" s="1108" t="s">
        <v>39</v>
      </c>
      <c r="B629" s="859" t="s">
        <v>332</v>
      </c>
      <c r="D629" s="1108" t="s">
        <v>39</v>
      </c>
      <c r="E629" s="859" t="s">
        <v>332</v>
      </c>
    </row>
    <row r="630" spans="1:6" ht="35.1" customHeight="1">
      <c r="A630" s="928" t="s">
        <v>39</v>
      </c>
      <c r="B630" s="859" t="s">
        <v>333</v>
      </c>
      <c r="D630" s="928" t="s">
        <v>39</v>
      </c>
      <c r="E630" s="859" t="s">
        <v>333</v>
      </c>
    </row>
    <row r="631" spans="1:6" ht="35.1" customHeight="1">
      <c r="A631" s="928" t="s">
        <v>39</v>
      </c>
      <c r="B631" s="859" t="s">
        <v>334</v>
      </c>
      <c r="D631" s="928" t="s">
        <v>39</v>
      </c>
      <c r="E631" s="859" t="s">
        <v>334</v>
      </c>
    </row>
    <row r="632" spans="1:6" ht="35.1" customHeight="1">
      <c r="A632" s="928" t="s">
        <v>39</v>
      </c>
      <c r="B632" s="859" t="s">
        <v>335</v>
      </c>
      <c r="D632" s="928" t="s">
        <v>39</v>
      </c>
      <c r="E632" s="859" t="s">
        <v>335</v>
      </c>
    </row>
    <row r="633" spans="1:6" ht="35.1" customHeight="1">
      <c r="A633" s="928" t="s">
        <v>39</v>
      </c>
      <c r="B633" s="859" t="s">
        <v>291</v>
      </c>
      <c r="D633" s="928" t="s">
        <v>39</v>
      </c>
      <c r="E633" s="859" t="s">
        <v>291</v>
      </c>
    </row>
    <row r="634" spans="1:6" ht="35.1" customHeight="1">
      <c r="A634" s="928" t="s">
        <v>39</v>
      </c>
      <c r="B634" s="859" t="s">
        <v>336</v>
      </c>
      <c r="D634" s="928" t="s">
        <v>39</v>
      </c>
      <c r="E634" s="859" t="s">
        <v>336</v>
      </c>
    </row>
    <row r="635" spans="1:6" ht="35.1" customHeight="1">
      <c r="A635" s="928" t="s">
        <v>39</v>
      </c>
      <c r="B635" s="859" t="s">
        <v>337</v>
      </c>
      <c r="D635" s="928" t="s">
        <v>39</v>
      </c>
      <c r="E635" s="859" t="s">
        <v>337</v>
      </c>
    </row>
    <row r="636" spans="1:6" ht="35.1" customHeight="1">
      <c r="A636" s="928" t="s">
        <v>39</v>
      </c>
      <c r="B636" s="859" t="s">
        <v>163</v>
      </c>
      <c r="D636" s="928" t="s">
        <v>39</v>
      </c>
      <c r="E636" s="859" t="s">
        <v>163</v>
      </c>
    </row>
    <row r="637" spans="1:6" ht="35.1" customHeight="1">
      <c r="A637" s="928" t="s">
        <v>39</v>
      </c>
      <c r="B637" s="859" t="s">
        <v>170</v>
      </c>
      <c r="D637" s="928" t="s">
        <v>39</v>
      </c>
      <c r="E637" s="859" t="s">
        <v>170</v>
      </c>
    </row>
    <row r="638" spans="1:6" ht="35.1" customHeight="1">
      <c r="A638" s="928" t="s">
        <v>39</v>
      </c>
      <c r="B638" s="859" t="s">
        <v>171</v>
      </c>
      <c r="D638" s="928" t="s">
        <v>39</v>
      </c>
      <c r="E638" s="859" t="s">
        <v>171</v>
      </c>
    </row>
    <row r="639" spans="1:6" ht="35.1" customHeight="1" thickBot="1">
      <c r="A639" s="154"/>
      <c r="B639" s="868" t="s">
        <v>39</v>
      </c>
      <c r="D639" s="154"/>
      <c r="E639" s="868" t="s">
        <v>39</v>
      </c>
    </row>
    <row r="640" spans="1:6" ht="20.100000000000001" customHeight="1">
      <c r="A640" s="880"/>
      <c r="B640" s="881"/>
      <c r="C640" s="880"/>
      <c r="D640" s="880"/>
      <c r="E640" s="880"/>
    </row>
    <row r="641" spans="1:5" ht="20.100000000000001" customHeight="1">
      <c r="A641" s="1225" t="s">
        <v>400</v>
      </c>
      <c r="B641" s="881"/>
      <c r="C641" s="883"/>
      <c r="D641" s="880"/>
      <c r="E641" s="880"/>
    </row>
    <row r="642" spans="1:5" ht="20.100000000000001" customHeight="1">
      <c r="A642" s="880"/>
      <c r="B642" s="881"/>
      <c r="C642" s="883"/>
      <c r="D642" s="880"/>
      <c r="E642" s="880"/>
    </row>
    <row r="643" spans="1:5" s="883" customFormat="1" ht="20.100000000000001" customHeight="1">
      <c r="A643" s="943" t="s">
        <v>39</v>
      </c>
      <c r="B643" s="929" t="s">
        <v>39</v>
      </c>
      <c r="C643" s="929" t="s">
        <v>39</v>
      </c>
      <c r="D643" s="929" t="s">
        <v>39</v>
      </c>
    </row>
    <row r="644" spans="1:5" s="883" customFormat="1" ht="20.100000000000001" customHeight="1">
      <c r="A644" s="943" t="s">
        <v>39</v>
      </c>
      <c r="B644" s="929" t="s">
        <v>39</v>
      </c>
      <c r="C644" s="929">
        <v>24.2</v>
      </c>
      <c r="D644" s="929" t="s">
        <v>39</v>
      </c>
    </row>
    <row r="645" spans="1:5" s="883" customFormat="1" ht="20.100000000000001" customHeight="1">
      <c r="A645" s="944">
        <v>60</v>
      </c>
      <c r="B645" s="929" t="s">
        <v>39</v>
      </c>
      <c r="C645" s="930" t="s">
        <v>39</v>
      </c>
      <c r="D645" s="929" t="s">
        <v>39</v>
      </c>
    </row>
    <row r="646" spans="1:5" s="883" customFormat="1" ht="20.100000000000001" customHeight="1">
      <c r="A646" s="944">
        <v>24</v>
      </c>
      <c r="B646" s="945" t="s">
        <v>39</v>
      </c>
      <c r="C646" s="929" t="s">
        <v>39</v>
      </c>
      <c r="D646" s="929" t="s">
        <v>39</v>
      </c>
    </row>
    <row r="647" spans="1:5" s="883" customFormat="1" ht="20.100000000000001" customHeight="1">
      <c r="A647" s="944">
        <v>84</v>
      </c>
      <c r="B647" s="946"/>
      <c r="C647" s="929"/>
      <c r="D647" s="931"/>
    </row>
    <row r="648" spans="1:5" s="883" customFormat="1" ht="20.100000000000001" customHeight="1">
      <c r="A648" s="943">
        <v>82.4</v>
      </c>
      <c r="B648" s="929" t="s">
        <v>39</v>
      </c>
      <c r="C648" s="929" t="s">
        <v>39</v>
      </c>
      <c r="D648" s="929" t="s">
        <v>39</v>
      </c>
    </row>
    <row r="649" spans="1:5" s="883" customFormat="1" ht="20.100000000000001" customHeight="1">
      <c r="A649" s="943" t="s">
        <v>39</v>
      </c>
      <c r="B649" s="929" t="s">
        <v>39</v>
      </c>
      <c r="C649" s="929" t="s">
        <v>39</v>
      </c>
      <c r="D649" s="929" t="s">
        <v>39</v>
      </c>
    </row>
    <row r="650" spans="1:5" s="883" customFormat="1" ht="20.100000000000001" customHeight="1">
      <c r="A650" s="944">
        <v>0</v>
      </c>
      <c r="B650" s="929" t="s">
        <v>39</v>
      </c>
      <c r="C650" s="929" t="s">
        <v>39</v>
      </c>
      <c r="D650" s="929" t="s">
        <v>39</v>
      </c>
    </row>
    <row r="651" spans="1:5" s="883" customFormat="1" ht="20.100000000000001" customHeight="1">
      <c r="A651" s="944">
        <v>82</v>
      </c>
      <c r="B651" s="929" t="s">
        <v>39</v>
      </c>
      <c r="C651" s="929" t="s">
        <v>39</v>
      </c>
      <c r="D651" s="929" t="s">
        <v>39</v>
      </c>
    </row>
    <row r="652" spans="1:5" s="883" customFormat="1" ht="20.100000000000001" customHeight="1">
      <c r="A652" s="944">
        <v>82</v>
      </c>
      <c r="B652" s="946"/>
      <c r="C652" s="931"/>
      <c r="D652" s="931"/>
    </row>
    <row r="653" spans="1:5" s="883" customFormat="1" ht="20.100000000000001" customHeight="1">
      <c r="A653" s="930"/>
      <c r="B653" s="945"/>
      <c r="C653" s="930"/>
      <c r="D653" s="930"/>
    </row>
    <row r="654" spans="1:5" s="883" customFormat="1" ht="20.100000000000001" customHeight="1">
      <c r="B654" s="884"/>
    </row>
    <row r="655" spans="1:5" ht="20.100000000000001" customHeight="1">
      <c r="A655" s="941"/>
      <c r="B655" s="942"/>
      <c r="C655" s="883"/>
      <c r="D655" s="880"/>
      <c r="E655" s="880"/>
    </row>
    <row r="656" spans="1:5" ht="20.100000000000001" customHeight="1">
      <c r="A656" s="941"/>
      <c r="B656" s="942"/>
      <c r="C656" s="883"/>
      <c r="D656" s="880"/>
      <c r="E656" s="880"/>
    </row>
    <row r="657" spans="1:5" ht="20.100000000000001" customHeight="1">
      <c r="A657" s="941"/>
      <c r="B657" s="942"/>
      <c r="C657" s="883"/>
      <c r="D657" s="883"/>
      <c r="E657" s="883"/>
    </row>
    <row r="658" spans="1:5" ht="20.100000000000001" customHeight="1">
      <c r="A658" s="941"/>
      <c r="B658" s="942"/>
      <c r="C658" s="883"/>
      <c r="D658" s="883"/>
      <c r="E658" s="883"/>
    </row>
    <row r="659" spans="1:5" ht="20.100000000000001" customHeight="1">
      <c r="A659" s="941"/>
      <c r="B659" s="942"/>
      <c r="C659" s="883"/>
      <c r="D659" s="883"/>
      <c r="E659" s="883"/>
    </row>
    <row r="660" spans="1:5" ht="20.100000000000001" customHeight="1">
      <c r="A660" s="941"/>
      <c r="B660" s="942"/>
      <c r="C660" s="883"/>
      <c r="D660" s="883"/>
      <c r="E660" s="883"/>
    </row>
    <row r="661" spans="1:5" ht="20.100000000000001" customHeight="1">
      <c r="A661" s="941"/>
      <c r="B661" s="942"/>
      <c r="C661" s="883"/>
      <c r="D661" s="883"/>
      <c r="E661" s="883"/>
    </row>
    <row r="662" spans="1:5" ht="20.100000000000001" customHeight="1">
      <c r="A662" s="941"/>
      <c r="B662" s="942"/>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409</v>
      </c>
      <c r="C3" s="541" t="s">
        <v>553</v>
      </c>
      <c r="D3" s="542"/>
      <c r="E3" s="542"/>
      <c r="F3" s="543"/>
      <c r="G3" s="544"/>
      <c r="H3" s="545"/>
      <c r="I3" s="545"/>
      <c r="J3" s="545"/>
      <c r="K3" s="546"/>
      <c r="M3" s="229">
        <v>0</v>
      </c>
      <c r="N3" s="547" t="s">
        <v>662</v>
      </c>
      <c r="O3" s="547"/>
      <c r="P3" s="548"/>
      <c r="Q3" s="548"/>
      <c r="R3" s="548"/>
      <c r="S3" s="549"/>
      <c r="T3" s="64"/>
      <c r="V3" s="229">
        <v>0</v>
      </c>
      <c r="W3" s="547" t="s">
        <v>578</v>
      </c>
      <c r="X3" s="246">
        <v>0</v>
      </c>
      <c r="Y3" s="547" t="s">
        <v>578</v>
      </c>
      <c r="Z3" s="547"/>
      <c r="AA3" s="547"/>
      <c r="AB3" s="547"/>
      <c r="AC3" s="547"/>
      <c r="AD3" s="549"/>
      <c r="AF3" s="253">
        <v>0</v>
      </c>
      <c r="AG3" s="550" t="s">
        <v>584</v>
      </c>
      <c r="AH3" s="254">
        <v>0</v>
      </c>
      <c r="AI3" s="550" t="s">
        <v>584</v>
      </c>
      <c r="AJ3" s="547"/>
      <c r="AK3" s="547"/>
      <c r="AL3" s="547"/>
      <c r="AM3" s="547"/>
      <c r="AN3" s="549"/>
      <c r="AP3" s="234">
        <v>0</v>
      </c>
      <c r="AQ3" s="550" t="s">
        <v>589</v>
      </c>
      <c r="AR3" s="247">
        <v>0</v>
      </c>
      <c r="AS3" s="550" t="s">
        <v>589</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410</v>
      </c>
      <c r="C4" s="541" t="s">
        <v>554</v>
      </c>
      <c r="D4" s="542"/>
      <c r="E4" s="542"/>
      <c r="F4" s="197">
        <v>60</v>
      </c>
      <c r="G4" s="556" t="s">
        <v>663</v>
      </c>
      <c r="H4" s="557"/>
      <c r="I4" s="557"/>
      <c r="J4" s="557"/>
      <c r="K4" s="558"/>
      <c r="L4" s="846"/>
      <c r="M4" s="230">
        <v>0</v>
      </c>
      <c r="N4" s="559" t="s">
        <v>573</v>
      </c>
      <c r="O4" s="560"/>
      <c r="P4" s="560"/>
      <c r="Q4" s="561"/>
      <c r="R4" s="561"/>
      <c r="S4" s="562"/>
      <c r="T4" s="64"/>
      <c r="V4" s="234">
        <v>0</v>
      </c>
      <c r="W4" s="559" t="s">
        <v>579</v>
      </c>
      <c r="X4" s="247">
        <v>0</v>
      </c>
      <c r="Y4" s="559" t="s">
        <v>664</v>
      </c>
      <c r="Z4" s="561"/>
      <c r="AA4" s="561"/>
      <c r="AB4" s="561"/>
      <c r="AC4" s="561"/>
      <c r="AD4" s="563"/>
      <c r="AF4" s="230">
        <v>0</v>
      </c>
      <c r="AG4" s="560" t="s">
        <v>585</v>
      </c>
      <c r="AH4" s="248">
        <v>0</v>
      </c>
      <c r="AI4" s="560" t="s">
        <v>585</v>
      </c>
      <c r="AJ4" s="561"/>
      <c r="AK4" s="561"/>
      <c r="AL4" s="561"/>
      <c r="AM4" s="561"/>
      <c r="AN4" s="563"/>
      <c r="AP4" s="230">
        <v>0</v>
      </c>
      <c r="AQ4" s="560" t="s">
        <v>585</v>
      </c>
      <c r="AR4" s="248">
        <v>0</v>
      </c>
      <c r="AS4" s="560" t="s">
        <v>585</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v>0</v>
      </c>
      <c r="C5" s="544" t="s">
        <v>665</v>
      </c>
      <c r="D5" s="545"/>
      <c r="E5" s="545"/>
      <c r="F5" s="198">
        <v>0</v>
      </c>
      <c r="G5" s="544" t="s">
        <v>39</v>
      </c>
      <c r="H5" s="545"/>
      <c r="I5" s="545"/>
      <c r="J5" s="545"/>
      <c r="K5" s="546"/>
      <c r="L5" s="1109"/>
      <c r="M5" s="231" t="s">
        <v>39</v>
      </c>
      <c r="N5" s="560" t="s">
        <v>666</v>
      </c>
      <c r="O5" s="560"/>
      <c r="P5" s="560"/>
      <c r="Q5" s="561"/>
      <c r="R5" s="561"/>
      <c r="S5" s="562"/>
      <c r="T5" s="64"/>
      <c r="V5" s="230">
        <v>0</v>
      </c>
      <c r="W5" s="560" t="s">
        <v>580</v>
      </c>
      <c r="X5" s="248">
        <v>0</v>
      </c>
      <c r="Y5" s="560" t="s">
        <v>580</v>
      </c>
      <c r="Z5" s="561"/>
      <c r="AA5" s="561"/>
      <c r="AB5" s="561"/>
      <c r="AC5" s="561"/>
      <c r="AD5" s="563"/>
      <c r="AF5" s="231" t="s">
        <v>39</v>
      </c>
      <c r="AG5" s="560" t="s">
        <v>667</v>
      </c>
      <c r="AH5" s="249" t="s">
        <v>39</v>
      </c>
      <c r="AI5" s="560" t="s">
        <v>667</v>
      </c>
      <c r="AJ5" s="561"/>
      <c r="AK5" s="561"/>
      <c r="AL5" s="561"/>
      <c r="AM5" s="561"/>
      <c r="AN5" s="563"/>
      <c r="AP5" s="231" t="s">
        <v>39</v>
      </c>
      <c r="AQ5" s="560" t="s">
        <v>667</v>
      </c>
      <c r="AR5" s="249" t="s">
        <v>39</v>
      </c>
      <c r="AS5" s="560" t="s">
        <v>667</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556</v>
      </c>
      <c r="D6" s="557"/>
      <c r="E6" s="557"/>
      <c r="F6" s="199">
        <v>0.02</v>
      </c>
      <c r="G6" s="556" t="s">
        <v>564</v>
      </c>
      <c r="H6" s="557"/>
      <c r="I6" s="557"/>
      <c r="J6" s="557"/>
      <c r="K6" s="572"/>
      <c r="L6" s="62">
        <v>42415</v>
      </c>
      <c r="M6" s="231" t="s">
        <v>39</v>
      </c>
      <c r="N6" s="560" t="s">
        <v>668</v>
      </c>
      <c r="O6" s="560"/>
      <c r="P6" s="560"/>
      <c r="Q6" s="561"/>
      <c r="R6" s="561"/>
      <c r="S6" s="562"/>
      <c r="T6" s="64"/>
      <c r="V6" s="231" t="s">
        <v>39</v>
      </c>
      <c r="W6" s="560" t="s">
        <v>669</v>
      </c>
      <c r="X6" s="249" t="s">
        <v>39</v>
      </c>
      <c r="Y6" s="560" t="s">
        <v>669</v>
      </c>
      <c r="Z6" s="561"/>
      <c r="AA6" s="561"/>
      <c r="AB6" s="561"/>
      <c r="AC6" s="561"/>
      <c r="AD6" s="563"/>
      <c r="AF6" s="231" t="s">
        <v>39</v>
      </c>
      <c r="AG6" s="560" t="s">
        <v>670</v>
      </c>
      <c r="AH6" s="249" t="s">
        <v>39</v>
      </c>
      <c r="AI6" s="560" t="s">
        <v>670</v>
      </c>
      <c r="AJ6" s="561"/>
      <c r="AK6" s="561"/>
      <c r="AL6" s="561"/>
      <c r="AM6" s="561"/>
      <c r="AN6" s="563"/>
      <c r="AP6" s="231" t="s">
        <v>39</v>
      </c>
      <c r="AQ6" s="560" t="s">
        <v>670</v>
      </c>
      <c r="AR6" s="249" t="s">
        <v>39</v>
      </c>
      <c r="AS6" s="560" t="s">
        <v>670</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557</v>
      </c>
      <c r="D7" s="545"/>
      <c r="E7" s="545"/>
      <c r="F7" s="201">
        <v>0.03</v>
      </c>
      <c r="G7" s="541" t="s">
        <v>565</v>
      </c>
      <c r="H7" s="542"/>
      <c r="I7" s="542"/>
      <c r="J7" s="542"/>
      <c r="K7" s="572"/>
      <c r="L7" s="62">
        <v>42755</v>
      </c>
      <c r="M7" s="232">
        <v>0</v>
      </c>
      <c r="N7" s="560" t="s">
        <v>576</v>
      </c>
      <c r="O7" s="560"/>
      <c r="P7" s="560"/>
      <c r="Q7" s="561"/>
      <c r="R7" s="561"/>
      <c r="S7" s="562"/>
      <c r="T7" s="64"/>
      <c r="V7" s="232">
        <v>0</v>
      </c>
      <c r="W7" s="560" t="s">
        <v>582</v>
      </c>
      <c r="X7" s="250">
        <v>0</v>
      </c>
      <c r="Y7" s="560" t="s">
        <v>582</v>
      </c>
      <c r="Z7" s="561"/>
      <c r="AA7" s="561"/>
      <c r="AB7" s="561"/>
      <c r="AC7" s="561"/>
      <c r="AD7" s="563"/>
      <c r="AF7" s="232">
        <v>0</v>
      </c>
      <c r="AG7" s="560" t="s">
        <v>671</v>
      </c>
      <c r="AH7" s="250">
        <v>0</v>
      </c>
      <c r="AI7" s="560" t="s">
        <v>671</v>
      </c>
      <c r="AJ7" s="561"/>
      <c r="AK7" s="561"/>
      <c r="AL7" s="561"/>
      <c r="AM7" s="561"/>
      <c r="AN7" s="563"/>
      <c r="AP7" s="232">
        <v>0</v>
      </c>
      <c r="AQ7" s="560" t="s">
        <v>671</v>
      </c>
      <c r="AR7" s="250">
        <v>0</v>
      </c>
      <c r="AS7" s="560" t="s">
        <v>671</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1956</v>
      </c>
      <c r="C8" s="541" t="s">
        <v>672</v>
      </c>
      <c r="D8" s="542"/>
      <c r="E8" s="542"/>
      <c r="F8" s="202">
        <v>0.04</v>
      </c>
      <c r="G8" s="544" t="s">
        <v>566</v>
      </c>
      <c r="H8" s="545"/>
      <c r="I8" s="545"/>
      <c r="J8" s="545"/>
      <c r="K8" s="546"/>
      <c r="L8" s="62">
        <v>-340</v>
      </c>
      <c r="M8" s="232">
        <v>0</v>
      </c>
      <c r="N8" s="585" t="s">
        <v>577</v>
      </c>
      <c r="O8" s="585"/>
      <c r="P8" s="586"/>
      <c r="Q8" s="586"/>
      <c r="R8" s="586"/>
      <c r="S8" s="587"/>
      <c r="T8" s="64"/>
      <c r="V8" s="233">
        <v>0</v>
      </c>
      <c r="W8" s="560" t="s">
        <v>583</v>
      </c>
      <c r="X8" s="251">
        <v>0</v>
      </c>
      <c r="Y8" s="560" t="s">
        <v>583</v>
      </c>
      <c r="Z8" s="561"/>
      <c r="AA8" s="561"/>
      <c r="AB8" s="582"/>
      <c r="AC8" s="588"/>
      <c r="AD8" s="589"/>
      <c r="AF8" s="233">
        <v>0</v>
      </c>
      <c r="AG8" s="560" t="s">
        <v>583</v>
      </c>
      <c r="AH8" s="251">
        <v>0</v>
      </c>
      <c r="AI8" s="560" t="s">
        <v>583</v>
      </c>
      <c r="AJ8" s="561"/>
      <c r="AK8" s="561"/>
      <c r="AL8" s="582"/>
      <c r="AM8" s="561"/>
      <c r="AN8" s="590"/>
      <c r="AP8" s="233">
        <v>0</v>
      </c>
      <c r="AQ8" s="560" t="s">
        <v>583</v>
      </c>
      <c r="AR8" s="251">
        <v>0</v>
      </c>
      <c r="AS8" s="560" t="s">
        <v>583</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0</v>
      </c>
      <c r="C9" s="544" t="s">
        <v>39</v>
      </c>
      <c r="D9" s="545"/>
      <c r="E9" s="545"/>
      <c r="F9" s="199">
        <v>0.25</v>
      </c>
      <c r="G9" s="544" t="s">
        <v>673</v>
      </c>
      <c r="H9" s="557"/>
      <c r="I9" s="557"/>
      <c r="J9" s="557"/>
      <c r="K9" s="546"/>
      <c r="M9" s="234">
        <v>0</v>
      </c>
      <c r="N9" s="561" t="s">
        <v>39</v>
      </c>
      <c r="O9" s="561"/>
      <c r="P9" s="582"/>
      <c r="Q9" s="582"/>
      <c r="R9" s="582"/>
      <c r="S9" s="563"/>
      <c r="T9" s="64"/>
      <c r="V9" s="229">
        <v>0</v>
      </c>
      <c r="W9" s="547" t="s">
        <v>39</v>
      </c>
      <c r="X9" s="246">
        <v>0</v>
      </c>
      <c r="Y9" s="547" t="s">
        <v>39</v>
      </c>
      <c r="Z9" s="547"/>
      <c r="AA9" s="547"/>
      <c r="AB9" s="547"/>
      <c r="AC9" s="547"/>
      <c r="AD9" s="549"/>
      <c r="AF9" s="234">
        <v>0</v>
      </c>
      <c r="AG9" s="550" t="s">
        <v>39</v>
      </c>
      <c r="AH9" s="247">
        <v>0</v>
      </c>
      <c r="AI9" s="550" t="s">
        <v>39</v>
      </c>
      <c r="AJ9" s="547"/>
      <c r="AK9" s="547"/>
      <c r="AL9" s="547"/>
      <c r="AM9" s="547"/>
      <c r="AN9" s="549"/>
      <c r="AP9" s="234">
        <v>0</v>
      </c>
      <c r="AQ9" s="550" t="s">
        <v>589</v>
      </c>
      <c r="AR9" s="247">
        <v>0</v>
      </c>
      <c r="AS9" s="550" t="s">
        <v>589</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25000</v>
      </c>
      <c r="C10" s="541" t="s">
        <v>559</v>
      </c>
      <c r="D10" s="542"/>
      <c r="E10" s="542"/>
      <c r="F10" s="197">
        <v>62</v>
      </c>
      <c r="G10" s="556" t="s">
        <v>674</v>
      </c>
      <c r="H10" s="557"/>
      <c r="I10" s="557"/>
      <c r="J10" s="557"/>
      <c r="K10" s="572"/>
      <c r="M10" s="230">
        <v>0</v>
      </c>
      <c r="N10" s="559" t="s">
        <v>39</v>
      </c>
      <c r="O10" s="560"/>
      <c r="P10" s="560"/>
      <c r="Q10" s="561"/>
      <c r="R10" s="561"/>
      <c r="S10" s="562"/>
      <c r="T10" s="64"/>
      <c r="V10" s="234">
        <v>0</v>
      </c>
      <c r="W10" s="559" t="s">
        <v>39</v>
      </c>
      <c r="X10" s="247">
        <v>0</v>
      </c>
      <c r="Y10" s="559" t="s">
        <v>39</v>
      </c>
      <c r="Z10" s="561"/>
      <c r="AA10" s="561"/>
      <c r="AB10" s="561"/>
      <c r="AC10" s="561"/>
      <c r="AD10" s="563"/>
      <c r="AF10" s="230">
        <v>0</v>
      </c>
      <c r="AG10" s="560" t="s">
        <v>39</v>
      </c>
      <c r="AH10" s="248">
        <v>0</v>
      </c>
      <c r="AI10" s="560" t="s">
        <v>39</v>
      </c>
      <c r="AJ10" s="561"/>
      <c r="AK10" s="561"/>
      <c r="AL10" s="561"/>
      <c r="AM10" s="561"/>
      <c r="AN10" s="563"/>
      <c r="AP10" s="230">
        <v>0</v>
      </c>
      <c r="AQ10" s="560" t="s">
        <v>675</v>
      </c>
      <c r="AR10" s="248">
        <v>0</v>
      </c>
      <c r="AS10" s="560" t="s">
        <v>675</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0</v>
      </c>
      <c r="C11" s="541">
        <v>0</v>
      </c>
      <c r="D11" s="542"/>
      <c r="E11" s="542"/>
      <c r="F11" s="198" t="s">
        <v>39</v>
      </c>
      <c r="G11" s="541" t="s">
        <v>39</v>
      </c>
      <c r="H11" s="542"/>
      <c r="I11" s="542"/>
      <c r="J11" s="542"/>
      <c r="K11" s="572"/>
      <c r="M11" s="231" t="s">
        <v>39</v>
      </c>
      <c r="N11" s="560" t="s">
        <v>39</v>
      </c>
      <c r="O11" s="560"/>
      <c r="P11" s="560"/>
      <c r="Q11" s="561"/>
      <c r="R11" s="561"/>
      <c r="S11" s="562"/>
      <c r="T11" s="64"/>
      <c r="V11" s="230">
        <v>0</v>
      </c>
      <c r="W11" s="559" t="s">
        <v>39</v>
      </c>
      <c r="X11" s="248">
        <v>0</v>
      </c>
      <c r="Y11" s="559" t="s">
        <v>39</v>
      </c>
      <c r="Z11" s="561"/>
      <c r="AA11" s="561"/>
      <c r="AB11" s="561"/>
      <c r="AC11" s="561"/>
      <c r="AD11" s="563"/>
      <c r="AF11" s="231" t="s">
        <v>39</v>
      </c>
      <c r="AG11" s="560" t="s">
        <v>39</v>
      </c>
      <c r="AH11" s="249" t="s">
        <v>39</v>
      </c>
      <c r="AI11" s="560" t="s">
        <v>39</v>
      </c>
      <c r="AJ11" s="561"/>
      <c r="AK11" s="561"/>
      <c r="AL11" s="561"/>
      <c r="AM11" s="561"/>
      <c r="AN11" s="563"/>
      <c r="AP11" s="231" t="s">
        <v>39</v>
      </c>
      <c r="AQ11" s="560" t="s">
        <v>676</v>
      </c>
      <c r="AR11" s="249" t="s">
        <v>39</v>
      </c>
      <c r="AS11" s="560" t="s">
        <v>676</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0.02</v>
      </c>
      <c r="C12" s="556" t="s">
        <v>560</v>
      </c>
      <c r="D12" s="557"/>
      <c r="E12" s="557"/>
      <c r="F12" s="206">
        <v>1000</v>
      </c>
      <c r="G12" s="541" t="s">
        <v>677</v>
      </c>
      <c r="H12" s="542"/>
      <c r="I12" s="542"/>
      <c r="J12" s="542"/>
      <c r="K12" s="572"/>
      <c r="M12" s="231" t="s">
        <v>39</v>
      </c>
      <c r="N12" s="559" t="s">
        <v>39</v>
      </c>
      <c r="O12" s="560"/>
      <c r="P12" s="560"/>
      <c r="Q12" s="561"/>
      <c r="R12" s="561"/>
      <c r="S12" s="562"/>
      <c r="T12" s="64"/>
      <c r="U12" s="67"/>
      <c r="V12" s="231" t="s">
        <v>39</v>
      </c>
      <c r="W12" s="560" t="s">
        <v>39</v>
      </c>
      <c r="X12" s="249" t="s">
        <v>39</v>
      </c>
      <c r="Y12" s="560" t="s">
        <v>39</v>
      </c>
      <c r="Z12" s="561"/>
      <c r="AA12" s="561"/>
      <c r="AB12" s="561"/>
      <c r="AC12" s="561"/>
      <c r="AD12" s="563"/>
      <c r="AF12" s="231" t="s">
        <v>39</v>
      </c>
      <c r="AG12" s="559" t="s">
        <v>39</v>
      </c>
      <c r="AH12" s="249" t="s">
        <v>39</v>
      </c>
      <c r="AI12" s="559" t="s">
        <v>39</v>
      </c>
      <c r="AJ12" s="561"/>
      <c r="AK12" s="561"/>
      <c r="AL12" s="561"/>
      <c r="AM12" s="561"/>
      <c r="AN12" s="563"/>
      <c r="AP12" s="231" t="s">
        <v>39</v>
      </c>
      <c r="AQ12" s="559" t="s">
        <v>678</v>
      </c>
      <c r="AR12" s="249" t="s">
        <v>39</v>
      </c>
      <c r="AS12" s="559" t="s">
        <v>678</v>
      </c>
      <c r="AT12" s="561"/>
      <c r="AU12" s="561"/>
      <c r="AV12" s="561"/>
      <c r="AW12" s="561"/>
      <c r="AX12" s="563"/>
      <c r="BA12" s="610"/>
      <c r="BB12" s="611"/>
      <c r="BC12" s="612"/>
      <c r="BD12" s="612"/>
      <c r="BE12" s="612"/>
      <c r="BF12" s="612"/>
      <c r="BG12" s="612"/>
      <c r="BH12" s="612"/>
      <c r="BI12" s="612"/>
      <c r="BJ12" s="612"/>
      <c r="BK12" s="612"/>
      <c r="BL12" s="612"/>
      <c r="BM12" s="613"/>
      <c r="BN12" s="64"/>
      <c r="BO12" s="12"/>
      <c r="BX12" s="68">
        <v>110.40808032</v>
      </c>
      <c r="BY12" s="69"/>
      <c r="CD12" s="70" t="s">
        <v>44</v>
      </c>
      <c r="CE12" s="32"/>
      <c r="CI12" s="33"/>
      <c r="EO12" s="66"/>
      <c r="ET12" s="66"/>
    </row>
    <row r="13" spans="2:188" ht="23.1" customHeight="1">
      <c r="B13" s="207">
        <v>100</v>
      </c>
      <c r="C13" s="541" t="s">
        <v>561</v>
      </c>
      <c r="D13" s="542"/>
      <c r="E13" s="542"/>
      <c r="F13" s="206">
        <v>0</v>
      </c>
      <c r="G13" s="541" t="s">
        <v>39</v>
      </c>
      <c r="H13" s="542"/>
      <c r="I13" s="542"/>
      <c r="J13" s="542"/>
      <c r="K13" s="614"/>
      <c r="L13" s="40"/>
      <c r="M13" s="232">
        <v>0</v>
      </c>
      <c r="N13" s="559" t="s">
        <v>39</v>
      </c>
      <c r="O13" s="560"/>
      <c r="P13" s="560"/>
      <c r="Q13" s="561"/>
      <c r="R13" s="561"/>
      <c r="S13" s="562"/>
      <c r="T13" s="64"/>
      <c r="U13" s="67"/>
      <c r="V13" s="232">
        <v>0</v>
      </c>
      <c r="W13" s="559" t="s">
        <v>39</v>
      </c>
      <c r="X13" s="250">
        <v>0</v>
      </c>
      <c r="Y13" s="559" t="s">
        <v>39</v>
      </c>
      <c r="Z13" s="561"/>
      <c r="AA13" s="561"/>
      <c r="AB13" s="561"/>
      <c r="AC13" s="561"/>
      <c r="AD13" s="563"/>
      <c r="AF13" s="232">
        <v>0</v>
      </c>
      <c r="AG13" s="560" t="s">
        <v>39</v>
      </c>
      <c r="AH13" s="250">
        <v>0</v>
      </c>
      <c r="AI13" s="560" t="s">
        <v>39</v>
      </c>
      <c r="AJ13" s="561"/>
      <c r="AK13" s="561"/>
      <c r="AL13" s="561"/>
      <c r="AM13" s="561"/>
      <c r="AN13" s="563"/>
      <c r="AP13" s="232">
        <v>0</v>
      </c>
      <c r="AQ13" s="560" t="s">
        <v>671</v>
      </c>
      <c r="AR13" s="250">
        <v>0</v>
      </c>
      <c r="AS13" s="560" t="s">
        <v>671</v>
      </c>
      <c r="AT13" s="561"/>
      <c r="AU13" s="561"/>
      <c r="AV13" s="561"/>
      <c r="AW13" s="561"/>
      <c r="AX13" s="563"/>
      <c r="BA13" s="615"/>
      <c r="BB13" s="616"/>
      <c r="BC13" s="617" t="s">
        <v>679</v>
      </c>
      <c r="BD13" s="618"/>
      <c r="BE13" s="619"/>
      <c r="BF13" s="427"/>
      <c r="BG13" s="428"/>
      <c r="BH13" s="428"/>
      <c r="BI13" s="620"/>
      <c r="BJ13" s="616"/>
      <c r="BK13" s="617" t="s">
        <v>680</v>
      </c>
      <c r="BL13" s="618"/>
      <c r="BM13" s="621"/>
      <c r="BN13" s="64"/>
      <c r="BO13" s="12"/>
      <c r="BW13" s="71"/>
      <c r="BX13" s="72"/>
      <c r="BY13" s="73"/>
      <c r="CD13" s="74">
        <v>4.0098039215860262E-2</v>
      </c>
      <c r="CE13" s="75"/>
      <c r="CI13" s="33"/>
      <c r="CM13" s="892"/>
      <c r="CN13" s="67"/>
      <c r="CO13" s="67"/>
      <c r="CP13" s="67"/>
      <c r="EM13" s="66"/>
      <c r="EP13" s="66"/>
    </row>
    <row r="14" spans="2:188" ht="23.1" customHeight="1" thickBot="1">
      <c r="B14" s="208">
        <v>100</v>
      </c>
      <c r="C14" s="622" t="s">
        <v>562</v>
      </c>
      <c r="D14" s="622"/>
      <c r="E14" s="622"/>
      <c r="F14" s="209">
        <v>0.02</v>
      </c>
      <c r="G14" s="622" t="s">
        <v>571</v>
      </c>
      <c r="H14" s="623"/>
      <c r="I14" s="623"/>
      <c r="J14" s="623"/>
      <c r="K14" s="624"/>
      <c r="L14" s="40"/>
      <c r="M14" s="235">
        <v>0</v>
      </c>
      <c r="N14" s="625" t="s">
        <v>39</v>
      </c>
      <c r="O14" s="625"/>
      <c r="P14" s="625"/>
      <c r="Q14" s="626"/>
      <c r="R14" s="626"/>
      <c r="S14" s="627"/>
      <c r="T14" s="64"/>
      <c r="U14" s="67"/>
      <c r="V14" s="235">
        <v>0</v>
      </c>
      <c r="W14" s="625" t="s">
        <v>39</v>
      </c>
      <c r="X14" s="252">
        <v>0</v>
      </c>
      <c r="Y14" s="625" t="s">
        <v>39</v>
      </c>
      <c r="Z14" s="626"/>
      <c r="AA14" s="626"/>
      <c r="AB14" s="626"/>
      <c r="AC14" s="628"/>
      <c r="AD14" s="629"/>
      <c r="AF14" s="235">
        <v>0</v>
      </c>
      <c r="AG14" s="630" t="s">
        <v>39</v>
      </c>
      <c r="AH14" s="252">
        <v>0</v>
      </c>
      <c r="AI14" s="625" t="s">
        <v>39</v>
      </c>
      <c r="AJ14" s="626"/>
      <c r="AK14" s="628"/>
      <c r="AL14" s="628"/>
      <c r="AM14" s="628"/>
      <c r="AN14" s="629"/>
      <c r="AP14" s="235">
        <v>0</v>
      </c>
      <c r="AQ14" s="630" t="s">
        <v>583</v>
      </c>
      <c r="AR14" s="252">
        <v>0</v>
      </c>
      <c r="AS14" s="625" t="s">
        <v>583</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134.39163793441219</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5.009708737864127E-2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0</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5"/>
      <c r="BB18" s="64"/>
      <c r="BC18" s="1041"/>
      <c r="BD18" s="64"/>
      <c r="BE18" s="1041"/>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0</v>
      </c>
      <c r="GF18" s="649" t="s">
        <v>53</v>
      </c>
      <c r="GG18" s="655"/>
      <c r="GH18" s="656"/>
    </row>
    <row r="19" spans="2:196" s="23" customFormat="1" ht="150" customHeight="1">
      <c r="B19" s="657" t="s">
        <v>341</v>
      </c>
      <c r="C19" s="658" t="s">
        <v>681</v>
      </c>
      <c r="D19" s="658" t="s">
        <v>54</v>
      </c>
      <c r="E19" s="659" t="s">
        <v>55</v>
      </c>
      <c r="F19" s="660" t="s">
        <v>222</v>
      </c>
      <c r="G19" s="661" t="s">
        <v>682</v>
      </c>
      <c r="H19" s="659" t="s">
        <v>681</v>
      </c>
      <c r="I19" s="661" t="s">
        <v>683</v>
      </c>
      <c r="J19" s="659" t="s">
        <v>681</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39</v>
      </c>
      <c r="AI19" s="664" t="s">
        <v>39</v>
      </c>
      <c r="AJ19" s="658" t="s">
        <v>39</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493</v>
      </c>
      <c r="BQ19" s="671" t="s">
        <v>39</v>
      </c>
      <c r="BR19" s="672" t="s">
        <v>494</v>
      </c>
      <c r="BS19" s="673" t="s">
        <v>39</v>
      </c>
      <c r="BT19" s="673" t="s">
        <v>292</v>
      </c>
      <c r="BU19" s="64"/>
      <c r="BV19" s="663" t="s">
        <v>262</v>
      </c>
      <c r="BW19" s="161"/>
      <c r="BX19" s="35" t="s">
        <v>56</v>
      </c>
      <c r="BY19" s="657" t="s">
        <v>341</v>
      </c>
      <c r="BZ19" s="658" t="s">
        <v>479</v>
      </c>
      <c r="CA19" s="658" t="s">
        <v>57</v>
      </c>
      <c r="CB19" s="658" t="s">
        <v>181</v>
      </c>
      <c r="CC19" s="658" t="s">
        <v>54</v>
      </c>
      <c r="CD19" s="658" t="s">
        <v>56</v>
      </c>
      <c r="CE19" s="658" t="s">
        <v>681</v>
      </c>
      <c r="CF19" s="658" t="s">
        <v>480</v>
      </c>
      <c r="CG19" s="674" t="s">
        <v>57</v>
      </c>
      <c r="CH19" s="659" t="s">
        <v>181</v>
      </c>
      <c r="CI19" s="162"/>
      <c r="CJ19" s="661" t="s">
        <v>684</v>
      </c>
      <c r="CK19" s="658" t="s">
        <v>685</v>
      </c>
      <c r="CL19" s="659" t="s">
        <v>231</v>
      </c>
      <c r="CM19" s="893"/>
      <c r="CN19" s="661" t="s">
        <v>54</v>
      </c>
      <c r="CO19" s="674" t="s">
        <v>341</v>
      </c>
      <c r="CP19" s="658" t="s">
        <v>681</v>
      </c>
      <c r="CQ19" s="163" t="s">
        <v>686</v>
      </c>
      <c r="CR19" s="163"/>
      <c r="CS19" s="163" t="s">
        <v>687</v>
      </c>
      <c r="CT19" s="163"/>
      <c r="CU19" s="163" t="s">
        <v>688</v>
      </c>
      <c r="CV19" s="163"/>
      <c r="CW19" s="163" t="s">
        <v>689</v>
      </c>
      <c r="CX19" s="163"/>
      <c r="CY19" s="163" t="s">
        <v>690</v>
      </c>
      <c r="CZ19" s="163"/>
      <c r="DA19" s="163" t="s">
        <v>691</v>
      </c>
      <c r="DB19" s="163"/>
      <c r="DC19" s="163" t="s">
        <v>692</v>
      </c>
      <c r="DD19" s="163"/>
      <c r="DE19" s="163" t="s">
        <v>693</v>
      </c>
      <c r="DF19" s="163"/>
      <c r="DG19" s="163" t="s">
        <v>694</v>
      </c>
      <c r="DH19" s="163"/>
      <c r="DI19" s="163" t="s">
        <v>695</v>
      </c>
      <c r="DJ19" s="163"/>
      <c r="DK19" s="163" t="s">
        <v>696</v>
      </c>
      <c r="DL19" s="163"/>
      <c r="DM19" s="163" t="s">
        <v>697</v>
      </c>
      <c r="DN19" s="163"/>
      <c r="DO19" s="163" t="s">
        <v>698</v>
      </c>
      <c r="DP19" s="163"/>
      <c r="DQ19" s="163" t="s">
        <v>699</v>
      </c>
      <c r="DR19" s="164"/>
      <c r="DS19" s="164" t="s">
        <v>700</v>
      </c>
      <c r="DT19" s="164"/>
      <c r="DU19" s="163" t="s">
        <v>701</v>
      </c>
      <c r="DV19" s="163"/>
      <c r="DW19" s="163" t="s">
        <v>702</v>
      </c>
      <c r="DX19" s="163"/>
      <c r="DY19" s="163" t="s">
        <v>703</v>
      </c>
      <c r="DZ19" s="163"/>
      <c r="EA19" s="163" t="s">
        <v>704</v>
      </c>
      <c r="EB19" s="164"/>
      <c r="EC19" s="165" t="s">
        <v>705</v>
      </c>
      <c r="ED19" s="267"/>
      <c r="EE19" s="166"/>
      <c r="EF19" s="663" t="s">
        <v>130</v>
      </c>
      <c r="EH19" s="663" t="s">
        <v>131</v>
      </c>
      <c r="EJ19" s="661" t="s">
        <v>54</v>
      </c>
      <c r="EK19" s="675" t="s">
        <v>55</v>
      </c>
      <c r="EL19" s="674" t="s">
        <v>341</v>
      </c>
      <c r="EM19" s="658" t="s">
        <v>681</v>
      </c>
      <c r="EN19" s="163" t="s">
        <v>706</v>
      </c>
      <c r="EO19" s="163" t="s">
        <v>707</v>
      </c>
      <c r="EP19" s="163" t="s">
        <v>708</v>
      </c>
      <c r="EQ19" s="163" t="s">
        <v>709</v>
      </c>
      <c r="ER19" s="163" t="s">
        <v>710</v>
      </c>
      <c r="ES19" s="163" t="s">
        <v>711</v>
      </c>
      <c r="ET19" s="163" t="s">
        <v>712</v>
      </c>
      <c r="EU19" s="163" t="s">
        <v>713</v>
      </c>
      <c r="EV19" s="163" t="s">
        <v>714</v>
      </c>
      <c r="EW19" s="163" t="s">
        <v>715</v>
      </c>
      <c r="EX19" s="163" t="s">
        <v>716</v>
      </c>
      <c r="EY19" s="163" t="s">
        <v>717</v>
      </c>
      <c r="EZ19" s="163" t="s">
        <v>718</v>
      </c>
      <c r="FA19" s="163" t="s">
        <v>719</v>
      </c>
      <c r="FB19" s="164" t="s">
        <v>720</v>
      </c>
      <c r="FC19" s="163" t="s">
        <v>721</v>
      </c>
      <c r="FD19" s="163" t="s">
        <v>722</v>
      </c>
      <c r="FE19" s="163" t="s">
        <v>723</v>
      </c>
      <c r="FF19" s="163" t="s">
        <v>724</v>
      </c>
      <c r="FG19" s="165" t="s">
        <v>725</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681</v>
      </c>
      <c r="GN19" s="21"/>
    </row>
    <row r="20" spans="2:196" ht="15" customHeight="1">
      <c r="B20" s="212">
        <v>60</v>
      </c>
      <c r="C20" s="213">
        <v>0</v>
      </c>
      <c r="D20" s="676">
        <v>2016</v>
      </c>
      <c r="E20" s="677">
        <v>1</v>
      </c>
      <c r="F20" s="678" t="s">
        <v>61</v>
      </c>
      <c r="G20" s="215">
        <v>0</v>
      </c>
      <c r="H20" s="216">
        <v>0</v>
      </c>
      <c r="I20" s="215">
        <v>0</v>
      </c>
      <c r="J20" s="216">
        <v>0</v>
      </c>
      <c r="K20" s="187">
        <v>0</v>
      </c>
      <c r="L20" s="212">
        <v>60</v>
      </c>
      <c r="M20" s="224">
        <v>0</v>
      </c>
      <c r="N20" s="1035"/>
      <c r="O20" s="1036"/>
      <c r="P20" s="1110">
        <v>0</v>
      </c>
      <c r="Q20" s="238" t="s">
        <v>39</v>
      </c>
      <c r="R20" s="224">
        <v>0</v>
      </c>
      <c r="S20" s="130"/>
      <c r="T20" s="140"/>
      <c r="U20" s="1110">
        <v>0</v>
      </c>
      <c r="V20" s="679">
        <v>2016</v>
      </c>
      <c r="W20" s="19" t="s">
        <v>39</v>
      </c>
      <c r="X20" s="212">
        <v>60</v>
      </c>
      <c r="Y20" s="224">
        <v>0</v>
      </c>
      <c r="Z20" s="216">
        <v>0</v>
      </c>
      <c r="AA20" s="42"/>
      <c r="AB20" s="238" t="s">
        <v>39</v>
      </c>
      <c r="AC20" s="224">
        <v>0</v>
      </c>
      <c r="AD20" s="216">
        <v>0</v>
      </c>
      <c r="AE20" s="42"/>
      <c r="AF20" s="679">
        <v>2016</v>
      </c>
      <c r="AG20" s="37" t="s">
        <v>39</v>
      </c>
      <c r="AH20" s="212">
        <v>60</v>
      </c>
      <c r="AI20" s="224">
        <v>0</v>
      </c>
      <c r="AJ20" s="224">
        <v>0</v>
      </c>
      <c r="AK20" s="242" t="s">
        <v>39</v>
      </c>
      <c r="AL20" s="224">
        <v>0</v>
      </c>
      <c r="AM20" s="216">
        <v>0</v>
      </c>
      <c r="AN20" s="17"/>
      <c r="AO20" s="680">
        <v>1</v>
      </c>
      <c r="AP20" s="37" t="s">
        <v>39</v>
      </c>
      <c r="AR20" s="212">
        <v>60</v>
      </c>
      <c r="AS20" s="245">
        <v>0</v>
      </c>
      <c r="AT20" s="245">
        <v>0</v>
      </c>
      <c r="AU20" s="213">
        <v>0</v>
      </c>
      <c r="AV20" s="245">
        <v>0</v>
      </c>
      <c r="AW20" s="245">
        <v>0</v>
      </c>
      <c r="AX20" s="681">
        <v>2016</v>
      </c>
      <c r="AY20" s="42"/>
      <c r="AZ20" s="212">
        <v>60</v>
      </c>
      <c r="BA20" s="1037"/>
      <c r="BB20" s="1042"/>
      <c r="BC20" s="1037"/>
      <c r="BD20" s="1042"/>
      <c r="BE20" s="1037"/>
      <c r="BF20" s="1042"/>
      <c r="BG20" s="676">
        <v>2016</v>
      </c>
      <c r="BH20" s="242" t="s">
        <v>39</v>
      </c>
      <c r="BI20" s="108"/>
      <c r="BJ20" s="135"/>
      <c r="BK20" s="108"/>
      <c r="BL20" s="134"/>
      <c r="BM20" s="132"/>
      <c r="BN20" s="133"/>
      <c r="BO20" s="1110"/>
      <c r="BP20" s="215">
        <v>0</v>
      </c>
      <c r="BQ20" s="228">
        <v>0</v>
      </c>
      <c r="BR20" s="215">
        <v>0</v>
      </c>
      <c r="BS20" s="447">
        <v>0</v>
      </c>
      <c r="BT20" s="447">
        <v>0</v>
      </c>
      <c r="BU20" s="64"/>
      <c r="BV20" s="448">
        <v>0</v>
      </c>
      <c r="BW20" s="100"/>
      <c r="BX20" s="109">
        <v>2104.166666666667</v>
      </c>
      <c r="BY20" s="212">
        <v>60</v>
      </c>
      <c r="BZ20" s="224">
        <v>2104.166666666667</v>
      </c>
      <c r="CA20" s="1043"/>
      <c r="CB20" s="1042"/>
      <c r="CC20" s="676">
        <v>2016</v>
      </c>
      <c r="CD20" s="256">
        <v>0</v>
      </c>
      <c r="CE20" s="242" t="s">
        <v>39</v>
      </c>
      <c r="CF20" s="224">
        <v>0</v>
      </c>
      <c r="CG20" s="137"/>
      <c r="CH20" s="133"/>
      <c r="CI20" s="34"/>
      <c r="CJ20" s="215">
        <v>2104.166666666667</v>
      </c>
      <c r="CK20" s="224">
        <v>0</v>
      </c>
      <c r="CL20" s="216">
        <v>-2104.166666666667</v>
      </c>
      <c r="CM20" s="846"/>
      <c r="CN20" s="682">
        <v>2016</v>
      </c>
      <c r="CO20" s="213">
        <v>60</v>
      </c>
      <c r="CP20" s="213">
        <v>0</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-2104.166666666667</v>
      </c>
      <c r="EJ20" s="682">
        <v>2016</v>
      </c>
      <c r="EK20" s="683">
        <v>1</v>
      </c>
      <c r="EL20" s="213">
        <v>60</v>
      </c>
      <c r="EM20" s="213">
        <v>0</v>
      </c>
      <c r="EN20" s="112">
        <v>2104.166666666667</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4.9999950721972386E-2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1</v>
      </c>
      <c r="GG20" s="115">
        <v>0</v>
      </c>
      <c r="GH20" s="148">
        <v>0</v>
      </c>
      <c r="GI20" s="431"/>
      <c r="GJ20" s="684">
        <v>1</v>
      </c>
      <c r="GK20" s="685">
        <v>2016</v>
      </c>
      <c r="GL20" s="260">
        <v>60</v>
      </c>
      <c r="GM20" s="261">
        <v>0</v>
      </c>
    </row>
    <row r="21" spans="2:196" ht="15" customHeight="1">
      <c r="B21" s="217">
        <v>61</v>
      </c>
      <c r="C21" s="214">
        <v>0</v>
      </c>
      <c r="D21" s="676">
        <v>2017</v>
      </c>
      <c r="E21" s="686">
        <v>2</v>
      </c>
      <c r="F21" s="678" t="s">
        <v>62</v>
      </c>
      <c r="G21" s="215">
        <v>0</v>
      </c>
      <c r="H21" s="216">
        <v>0</v>
      </c>
      <c r="I21" s="215">
        <v>0</v>
      </c>
      <c r="J21" s="216">
        <v>0</v>
      </c>
      <c r="K21" s="187">
        <v>0.5</v>
      </c>
      <c r="L21" s="236">
        <v>61</v>
      </c>
      <c r="M21" s="224">
        <v>0</v>
      </c>
      <c r="N21" s="1037"/>
      <c r="O21" s="1038"/>
      <c r="P21" s="1110">
        <v>0</v>
      </c>
      <c r="Q21" s="239" t="s">
        <v>39</v>
      </c>
      <c r="R21" s="224">
        <v>0</v>
      </c>
      <c r="S21" s="108"/>
      <c r="T21" s="141"/>
      <c r="U21" s="1110">
        <v>0</v>
      </c>
      <c r="V21" s="679">
        <v>2017</v>
      </c>
      <c r="W21" s="16" t="s">
        <v>39</v>
      </c>
      <c r="X21" s="236">
        <v>61</v>
      </c>
      <c r="Y21" s="224">
        <v>0</v>
      </c>
      <c r="Z21" s="216">
        <v>0</v>
      </c>
      <c r="AA21" s="42"/>
      <c r="AB21" s="239" t="s">
        <v>39</v>
      </c>
      <c r="AC21" s="224">
        <v>0</v>
      </c>
      <c r="AD21" s="216">
        <v>0</v>
      </c>
      <c r="AE21" s="42"/>
      <c r="AF21" s="679">
        <v>2017</v>
      </c>
      <c r="AG21" s="37" t="s">
        <v>39</v>
      </c>
      <c r="AH21" s="236">
        <v>61</v>
      </c>
      <c r="AI21" s="224">
        <v>0</v>
      </c>
      <c r="AJ21" s="224">
        <v>0</v>
      </c>
      <c r="AK21" s="243" t="s">
        <v>39</v>
      </c>
      <c r="AL21" s="224">
        <v>0</v>
      </c>
      <c r="AM21" s="216">
        <v>0</v>
      </c>
      <c r="AN21" s="17"/>
      <c r="AO21" s="680">
        <v>2</v>
      </c>
      <c r="AP21" s="37" t="s">
        <v>39</v>
      </c>
      <c r="AR21" s="236">
        <v>61</v>
      </c>
      <c r="AS21" s="224">
        <v>0</v>
      </c>
      <c r="AT21" s="224">
        <v>0</v>
      </c>
      <c r="AU21" s="214">
        <v>0</v>
      </c>
      <c r="AV21" s="224">
        <v>0</v>
      </c>
      <c r="AW21" s="224">
        <v>0</v>
      </c>
      <c r="AX21" s="687">
        <v>2017</v>
      </c>
      <c r="AY21" s="42"/>
      <c r="AZ21" s="239">
        <v>61</v>
      </c>
      <c r="BA21" s="1037"/>
      <c r="BB21" s="1042"/>
      <c r="BC21" s="1037"/>
      <c r="BD21" s="1042"/>
      <c r="BE21" s="1037"/>
      <c r="BF21" s="1042"/>
      <c r="BG21" s="676">
        <v>2017</v>
      </c>
      <c r="BH21" s="243" t="s">
        <v>39</v>
      </c>
      <c r="BI21" s="108"/>
      <c r="BJ21" s="135"/>
      <c r="BK21" s="108"/>
      <c r="BL21" s="134"/>
      <c r="BM21" s="132"/>
      <c r="BN21" s="133"/>
      <c r="BO21" s="1110"/>
      <c r="BP21" s="215">
        <v>0</v>
      </c>
      <c r="BQ21" s="228">
        <v>0</v>
      </c>
      <c r="BR21" s="215">
        <v>0</v>
      </c>
      <c r="BS21" s="447">
        <v>0</v>
      </c>
      <c r="BT21" s="447">
        <v>0</v>
      </c>
      <c r="BU21" s="64"/>
      <c r="BV21" s="448">
        <v>0</v>
      </c>
      <c r="BW21" s="100"/>
      <c r="BX21" s="116">
        <v>2167.5</v>
      </c>
      <c r="BY21" s="236">
        <v>61</v>
      </c>
      <c r="BZ21" s="224">
        <v>2167.5</v>
      </c>
      <c r="CA21" s="1044"/>
      <c r="CB21" s="1042"/>
      <c r="CC21" s="676">
        <v>2017</v>
      </c>
      <c r="CD21" s="256">
        <v>0</v>
      </c>
      <c r="CE21" s="243" t="s">
        <v>39</v>
      </c>
      <c r="CF21" s="224">
        <v>0</v>
      </c>
      <c r="CG21" s="138"/>
      <c r="CH21" s="133"/>
      <c r="CI21" s="34"/>
      <c r="CJ21" s="215">
        <v>2167.5</v>
      </c>
      <c r="CK21" s="224">
        <v>0</v>
      </c>
      <c r="CL21" s="216">
        <v>-2167.5</v>
      </c>
      <c r="CM21" s="846"/>
      <c r="CN21" s="688">
        <v>2017</v>
      </c>
      <c r="CO21" s="225">
        <v>61</v>
      </c>
      <c r="CP21" s="214">
        <v>0</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-2167.5</v>
      </c>
      <c r="EJ21" s="688">
        <v>2017</v>
      </c>
      <c r="EK21" s="689">
        <v>2</v>
      </c>
      <c r="EL21" s="225">
        <v>61</v>
      </c>
      <c r="EM21" s="214">
        <v>0</v>
      </c>
      <c r="EN21" s="112">
        <v>2167.5</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4.9999951407694788E-2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2</v>
      </c>
      <c r="GG21" s="115">
        <v>0</v>
      </c>
      <c r="GH21" s="148">
        <v>0</v>
      </c>
      <c r="GI21" s="431"/>
      <c r="GJ21" s="684">
        <v>2</v>
      </c>
      <c r="GK21" s="685">
        <v>2017</v>
      </c>
      <c r="GL21" s="260">
        <v>61</v>
      </c>
      <c r="GM21" s="261">
        <v>0</v>
      </c>
    </row>
    <row r="22" spans="2:196" ht="15" customHeight="1">
      <c r="B22" s="217">
        <v>62</v>
      </c>
      <c r="C22" s="214">
        <v>0</v>
      </c>
      <c r="D22" s="676">
        <v>2018</v>
      </c>
      <c r="E22" s="686">
        <v>3</v>
      </c>
      <c r="F22" s="678" t="s">
        <v>63</v>
      </c>
      <c r="G22" s="215">
        <v>1040.4000000000001</v>
      </c>
      <c r="H22" s="216">
        <v>0</v>
      </c>
      <c r="I22" s="215">
        <v>1040.4000000000001</v>
      </c>
      <c r="J22" s="216">
        <v>0</v>
      </c>
      <c r="K22" s="187">
        <v>0.85</v>
      </c>
      <c r="L22" s="236">
        <v>62</v>
      </c>
      <c r="M22" s="224">
        <v>0</v>
      </c>
      <c r="N22" s="1037"/>
      <c r="O22" s="1038"/>
      <c r="P22" s="1110">
        <v>0</v>
      </c>
      <c r="Q22" s="239" t="s">
        <v>39</v>
      </c>
      <c r="R22" s="224">
        <v>0</v>
      </c>
      <c r="S22" s="108"/>
      <c r="T22" s="141"/>
      <c r="U22" s="1110">
        <v>0</v>
      </c>
      <c r="V22" s="679">
        <v>2018</v>
      </c>
      <c r="W22" s="16" t="s">
        <v>39</v>
      </c>
      <c r="X22" s="236">
        <v>62</v>
      </c>
      <c r="Y22" s="224">
        <v>0</v>
      </c>
      <c r="Z22" s="216">
        <v>0</v>
      </c>
      <c r="AA22" s="42"/>
      <c r="AB22" s="239" t="s">
        <v>39</v>
      </c>
      <c r="AC22" s="224">
        <v>0</v>
      </c>
      <c r="AD22" s="216">
        <v>0</v>
      </c>
      <c r="AE22" s="42"/>
      <c r="AF22" s="679">
        <v>2018</v>
      </c>
      <c r="AG22" s="37" t="s">
        <v>39</v>
      </c>
      <c r="AH22" s="236">
        <v>62</v>
      </c>
      <c r="AI22" s="224">
        <v>0</v>
      </c>
      <c r="AJ22" s="224">
        <v>0</v>
      </c>
      <c r="AK22" s="243" t="s">
        <v>39</v>
      </c>
      <c r="AL22" s="224">
        <v>0</v>
      </c>
      <c r="AM22" s="216">
        <v>0</v>
      </c>
      <c r="AN22" s="17"/>
      <c r="AO22" s="680">
        <v>3</v>
      </c>
      <c r="AP22" s="37" t="s">
        <v>39</v>
      </c>
      <c r="AR22" s="236">
        <v>62</v>
      </c>
      <c r="AS22" s="224">
        <v>0</v>
      </c>
      <c r="AT22" s="224">
        <v>0</v>
      </c>
      <c r="AU22" s="214">
        <v>0</v>
      </c>
      <c r="AV22" s="224">
        <v>0</v>
      </c>
      <c r="AW22" s="224">
        <v>0</v>
      </c>
      <c r="AX22" s="687">
        <v>2018</v>
      </c>
      <c r="AY22" s="42"/>
      <c r="AZ22" s="239">
        <v>62</v>
      </c>
      <c r="BA22" s="1037"/>
      <c r="BB22" s="1042"/>
      <c r="BC22" s="1037"/>
      <c r="BD22" s="1042"/>
      <c r="BE22" s="1037"/>
      <c r="BF22" s="1042"/>
      <c r="BG22" s="676">
        <v>2018</v>
      </c>
      <c r="BH22" s="243" t="s">
        <v>39</v>
      </c>
      <c r="BI22" s="108"/>
      <c r="BJ22" s="135"/>
      <c r="BK22" s="108"/>
      <c r="BL22" s="134"/>
      <c r="BM22" s="132"/>
      <c r="BN22" s="133" t="s">
        <v>413</v>
      </c>
      <c r="BO22" s="1110"/>
      <c r="BP22" s="215">
        <v>1040.4000000000001</v>
      </c>
      <c r="BQ22" s="228">
        <v>0</v>
      </c>
      <c r="BR22" s="215">
        <v>0</v>
      </c>
      <c r="BS22" s="447">
        <v>0</v>
      </c>
      <c r="BT22" s="447">
        <v>0</v>
      </c>
      <c r="BU22" s="64"/>
      <c r="BV22" s="448">
        <v>1040.4000000000001</v>
      </c>
      <c r="BW22" s="100"/>
      <c r="BX22" s="116">
        <v>2210.85</v>
      </c>
      <c r="BY22" s="236">
        <v>62</v>
      </c>
      <c r="BZ22" s="224">
        <v>2210.85</v>
      </c>
      <c r="CA22" s="1044"/>
      <c r="CB22" s="1042"/>
      <c r="CC22" s="676">
        <v>2018</v>
      </c>
      <c r="CD22" s="256">
        <v>0</v>
      </c>
      <c r="CE22" s="243" t="s">
        <v>39</v>
      </c>
      <c r="CF22" s="224">
        <v>0</v>
      </c>
      <c r="CG22" s="138"/>
      <c r="CH22" s="133"/>
      <c r="CI22" s="34"/>
      <c r="CJ22" s="215">
        <v>2210.85</v>
      </c>
      <c r="CK22" s="224">
        <v>1040.4000000000001</v>
      </c>
      <c r="CL22" s="216">
        <v>-1170.4499999999998</v>
      </c>
      <c r="CM22" s="846"/>
      <c r="CN22" s="688">
        <v>2018</v>
      </c>
      <c r="CO22" s="225">
        <v>62</v>
      </c>
      <c r="CP22" s="214">
        <v>0</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-1170.4499999999998</v>
      </c>
      <c r="EJ22" s="688">
        <v>2018</v>
      </c>
      <c r="EK22" s="689">
        <v>3</v>
      </c>
      <c r="EL22" s="225">
        <v>62</v>
      </c>
      <c r="EM22" s="214">
        <v>0</v>
      </c>
      <c r="EN22" s="112">
        <v>1170.4499999999998</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4.9999952863733918E-2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3</v>
      </c>
      <c r="GG22" s="115">
        <v>0</v>
      </c>
      <c r="GH22" s="148">
        <v>0</v>
      </c>
      <c r="GI22" s="431"/>
      <c r="GJ22" s="684">
        <v>3</v>
      </c>
      <c r="GK22" s="685">
        <v>2018</v>
      </c>
      <c r="GL22" s="260">
        <v>62</v>
      </c>
      <c r="GM22" s="261">
        <v>0</v>
      </c>
    </row>
    <row r="23" spans="2:196" ht="15" customHeight="1" thickBot="1">
      <c r="B23" s="217">
        <v>63</v>
      </c>
      <c r="C23" s="214">
        <v>0</v>
      </c>
      <c r="D23" s="676">
        <v>2019</v>
      </c>
      <c r="E23" s="686">
        <v>4</v>
      </c>
      <c r="F23" s="218">
        <v>0</v>
      </c>
      <c r="G23" s="215">
        <v>1061.2079999999999</v>
      </c>
      <c r="H23" s="216">
        <v>0</v>
      </c>
      <c r="I23" s="215">
        <v>1061.2079999999999</v>
      </c>
      <c r="J23" s="216">
        <v>0</v>
      </c>
      <c r="K23" s="42"/>
      <c r="L23" s="236">
        <v>63</v>
      </c>
      <c r="M23" s="224">
        <v>0</v>
      </c>
      <c r="N23" s="1037"/>
      <c r="O23" s="1038"/>
      <c r="P23" s="1110">
        <v>0</v>
      </c>
      <c r="Q23" s="239" t="s">
        <v>39</v>
      </c>
      <c r="R23" s="224">
        <v>0</v>
      </c>
      <c r="S23" s="108"/>
      <c r="T23" s="141"/>
      <c r="U23" s="1110">
        <v>0</v>
      </c>
      <c r="V23" s="679">
        <v>2019</v>
      </c>
      <c r="W23" s="17" t="s">
        <v>39</v>
      </c>
      <c r="X23" s="236">
        <v>63</v>
      </c>
      <c r="Y23" s="224">
        <v>0</v>
      </c>
      <c r="Z23" s="216">
        <v>0</v>
      </c>
      <c r="AA23" s="42"/>
      <c r="AB23" s="239" t="s">
        <v>39</v>
      </c>
      <c r="AC23" s="224">
        <v>0</v>
      </c>
      <c r="AD23" s="216">
        <v>0</v>
      </c>
      <c r="AE23" s="42"/>
      <c r="AF23" s="679">
        <v>2019</v>
      </c>
      <c r="AG23" s="117" t="s">
        <v>39</v>
      </c>
      <c r="AH23" s="236">
        <v>63</v>
      </c>
      <c r="AI23" s="224">
        <v>0</v>
      </c>
      <c r="AJ23" s="224">
        <v>0</v>
      </c>
      <c r="AK23" s="243" t="s">
        <v>39</v>
      </c>
      <c r="AL23" s="224">
        <v>0</v>
      </c>
      <c r="AM23" s="216">
        <v>0</v>
      </c>
      <c r="AO23" s="680">
        <v>4</v>
      </c>
      <c r="AP23" s="117" t="s">
        <v>39</v>
      </c>
      <c r="AR23" s="236">
        <v>63</v>
      </c>
      <c r="AS23" s="224">
        <v>0</v>
      </c>
      <c r="AT23" s="224">
        <v>0</v>
      </c>
      <c r="AU23" s="214">
        <v>0</v>
      </c>
      <c r="AV23" s="224">
        <v>0</v>
      </c>
      <c r="AW23" s="224">
        <v>0</v>
      </c>
      <c r="AX23" s="687">
        <v>2019</v>
      </c>
      <c r="AY23" s="42"/>
      <c r="AZ23" s="239">
        <v>63</v>
      </c>
      <c r="BA23" s="1037"/>
      <c r="BB23" s="1042"/>
      <c r="BC23" s="1037"/>
      <c r="BD23" s="1042"/>
      <c r="BE23" s="1037"/>
      <c r="BF23" s="1042"/>
      <c r="BG23" s="676">
        <v>2019</v>
      </c>
      <c r="BH23" s="243" t="s">
        <v>39</v>
      </c>
      <c r="BI23" s="108"/>
      <c r="BJ23" s="135"/>
      <c r="BK23" s="108"/>
      <c r="BL23" s="134"/>
      <c r="BM23" s="132"/>
      <c r="BN23" s="133"/>
      <c r="BO23" s="1110"/>
      <c r="BP23" s="215">
        <v>1061.2079999999999</v>
      </c>
      <c r="BQ23" s="228">
        <v>0</v>
      </c>
      <c r="BR23" s="215">
        <v>0</v>
      </c>
      <c r="BS23" s="447">
        <v>0</v>
      </c>
      <c r="BT23" s="447">
        <v>0</v>
      </c>
      <c r="BU23" s="64"/>
      <c r="BV23" s="448">
        <v>1061.2079999999999</v>
      </c>
      <c r="BW23" s="100"/>
      <c r="BX23" s="116">
        <v>2255.067</v>
      </c>
      <c r="BY23" s="236">
        <v>63</v>
      </c>
      <c r="BZ23" s="224">
        <v>2255.067</v>
      </c>
      <c r="CA23" s="1044"/>
      <c r="CB23" s="1042"/>
      <c r="CC23" s="676">
        <v>2019</v>
      </c>
      <c r="CD23" s="256">
        <v>0</v>
      </c>
      <c r="CE23" s="243" t="s">
        <v>39</v>
      </c>
      <c r="CF23" s="224">
        <v>0</v>
      </c>
      <c r="CG23" s="138"/>
      <c r="CH23" s="133"/>
      <c r="CI23" s="34"/>
      <c r="CJ23" s="215">
        <v>2255.067</v>
      </c>
      <c r="CK23" s="224">
        <v>1061.2079999999999</v>
      </c>
      <c r="CL23" s="216">
        <v>-1193.8590000000002</v>
      </c>
      <c r="CM23" s="846"/>
      <c r="CN23" s="688">
        <v>2019</v>
      </c>
      <c r="CO23" s="225">
        <v>63</v>
      </c>
      <c r="CP23" s="214">
        <v>0</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-1193.8590000000002</v>
      </c>
      <c r="EJ23" s="688">
        <v>2019</v>
      </c>
      <c r="EK23" s="689">
        <v>4</v>
      </c>
      <c r="EL23" s="225">
        <v>63</v>
      </c>
      <c r="EM23" s="214">
        <v>0</v>
      </c>
      <c r="EN23" s="112">
        <v>1193.8590000000002</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4.9999954285095786E-2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4</v>
      </c>
      <c r="GG23" s="115">
        <v>0</v>
      </c>
      <c r="GH23" s="148">
        <v>0</v>
      </c>
      <c r="GI23" s="431"/>
      <c r="GJ23" s="684">
        <v>4</v>
      </c>
      <c r="GK23" s="685">
        <v>2019</v>
      </c>
      <c r="GL23" s="260">
        <v>63</v>
      </c>
      <c r="GM23" s="261">
        <v>0</v>
      </c>
    </row>
    <row r="24" spans="2:196" ht="15" customHeight="1">
      <c r="B24" s="217">
        <v>64</v>
      </c>
      <c r="C24" s="214">
        <v>0</v>
      </c>
      <c r="D24" s="676">
        <v>2020</v>
      </c>
      <c r="E24" s="686">
        <v>5</v>
      </c>
      <c r="F24" s="118" t="s">
        <v>39</v>
      </c>
      <c r="G24" s="215">
        <v>1082.4321600000001</v>
      </c>
      <c r="H24" s="216">
        <v>0</v>
      </c>
      <c r="I24" s="215">
        <v>1082.4321600000001</v>
      </c>
      <c r="J24" s="216">
        <v>0</v>
      </c>
      <c r="K24" s="42"/>
      <c r="L24" s="236">
        <v>64</v>
      </c>
      <c r="M24" s="224">
        <v>0</v>
      </c>
      <c r="N24" s="1037"/>
      <c r="O24" s="1038"/>
      <c r="P24" s="1110">
        <v>0</v>
      </c>
      <c r="Q24" s="239" t="s">
        <v>39</v>
      </c>
      <c r="R24" s="224">
        <v>0</v>
      </c>
      <c r="S24" s="108"/>
      <c r="T24" s="141"/>
      <c r="U24" s="1110">
        <v>0</v>
      </c>
      <c r="V24" s="679">
        <v>2020</v>
      </c>
      <c r="W24" s="80" t="s">
        <v>39</v>
      </c>
      <c r="X24" s="236">
        <v>64</v>
      </c>
      <c r="Y24" s="224">
        <v>0</v>
      </c>
      <c r="Z24" s="216">
        <v>0</v>
      </c>
      <c r="AA24" s="42"/>
      <c r="AB24" s="239" t="s">
        <v>39</v>
      </c>
      <c r="AC24" s="224">
        <v>0</v>
      </c>
      <c r="AD24" s="216">
        <v>0</v>
      </c>
      <c r="AE24" s="42"/>
      <c r="AF24" s="679">
        <v>2020</v>
      </c>
      <c r="AG24" s="117" t="s">
        <v>39</v>
      </c>
      <c r="AH24" s="236">
        <v>64</v>
      </c>
      <c r="AI24" s="224">
        <v>0</v>
      </c>
      <c r="AJ24" s="224">
        <v>0</v>
      </c>
      <c r="AK24" s="243" t="s">
        <v>39</v>
      </c>
      <c r="AL24" s="224">
        <v>0</v>
      </c>
      <c r="AM24" s="216">
        <v>0</v>
      </c>
      <c r="AO24" s="680">
        <v>5</v>
      </c>
      <c r="AP24" s="117" t="s">
        <v>39</v>
      </c>
      <c r="AR24" s="236">
        <v>64</v>
      </c>
      <c r="AS24" s="224">
        <v>0</v>
      </c>
      <c r="AT24" s="224">
        <v>0</v>
      </c>
      <c r="AU24" s="214">
        <v>0</v>
      </c>
      <c r="AV24" s="224">
        <v>0</v>
      </c>
      <c r="AW24" s="224">
        <v>0</v>
      </c>
      <c r="AX24" s="687">
        <v>2020</v>
      </c>
      <c r="AY24" s="42"/>
      <c r="AZ24" s="239">
        <v>64</v>
      </c>
      <c r="BA24" s="1037"/>
      <c r="BB24" s="1042"/>
      <c r="BC24" s="1037"/>
      <c r="BD24" s="1042"/>
      <c r="BE24" s="1037"/>
      <c r="BF24" s="1042"/>
      <c r="BG24" s="676">
        <v>2020</v>
      </c>
      <c r="BH24" s="243" t="s">
        <v>39</v>
      </c>
      <c r="BI24" s="108"/>
      <c r="BJ24" s="135"/>
      <c r="BK24" s="108"/>
      <c r="BL24" s="134"/>
      <c r="BM24" s="132"/>
      <c r="BN24" s="133"/>
      <c r="BO24" s="1110"/>
      <c r="BP24" s="215">
        <v>1082.4321600000001</v>
      </c>
      <c r="BQ24" s="228">
        <v>0</v>
      </c>
      <c r="BR24" s="215">
        <v>0</v>
      </c>
      <c r="BS24" s="447">
        <v>0</v>
      </c>
      <c r="BT24" s="447">
        <v>0</v>
      </c>
      <c r="BU24" s="64"/>
      <c r="BV24" s="448">
        <v>1082.4321600000001</v>
      </c>
      <c r="BW24" s="100"/>
      <c r="BX24" s="116">
        <v>2300.1683400000002</v>
      </c>
      <c r="BY24" s="236">
        <v>64</v>
      </c>
      <c r="BZ24" s="224">
        <v>2300.1683400000002</v>
      </c>
      <c r="CA24" s="1044"/>
      <c r="CB24" s="1042"/>
      <c r="CC24" s="676">
        <v>2020</v>
      </c>
      <c r="CD24" s="256">
        <v>0</v>
      </c>
      <c r="CE24" s="243" t="s">
        <v>39</v>
      </c>
      <c r="CF24" s="224">
        <v>0</v>
      </c>
      <c r="CG24" s="138"/>
      <c r="CH24" s="133"/>
      <c r="CI24" s="34"/>
      <c r="CJ24" s="215">
        <v>2300.1683400000002</v>
      </c>
      <c r="CK24" s="224">
        <v>1082.4321600000001</v>
      </c>
      <c r="CL24" s="216">
        <v>-1217.7361800000001</v>
      </c>
      <c r="CM24" s="846"/>
      <c r="CN24" s="688">
        <v>2020</v>
      </c>
      <c r="CO24" s="225">
        <v>64</v>
      </c>
      <c r="CP24" s="214">
        <v>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-1217.7361800000001</v>
      </c>
      <c r="EJ24" s="688">
        <v>2020</v>
      </c>
      <c r="EK24" s="689">
        <v>5</v>
      </c>
      <c r="EL24" s="225">
        <v>64</v>
      </c>
      <c r="EM24" s="214">
        <v>0</v>
      </c>
      <c r="EN24" s="112">
        <v>1217.7361800000001</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4.9999955672341966E-2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5</v>
      </c>
      <c r="GG24" s="115">
        <v>0</v>
      </c>
      <c r="GH24" s="148">
        <v>0</v>
      </c>
      <c r="GI24" s="431"/>
      <c r="GJ24" s="684">
        <v>5</v>
      </c>
      <c r="GK24" s="685">
        <v>2020</v>
      </c>
      <c r="GL24" s="260">
        <v>64</v>
      </c>
      <c r="GM24" s="261">
        <v>0</v>
      </c>
    </row>
    <row r="25" spans="2:196" ht="15" customHeight="1">
      <c r="B25" s="217">
        <v>65</v>
      </c>
      <c r="C25" s="214">
        <v>0</v>
      </c>
      <c r="D25" s="676">
        <v>2021</v>
      </c>
      <c r="E25" s="686">
        <v>6</v>
      </c>
      <c r="F25" s="118" t="s">
        <v>39</v>
      </c>
      <c r="G25" s="215">
        <v>1104.0808032</v>
      </c>
      <c r="H25" s="216">
        <v>0</v>
      </c>
      <c r="I25" s="215">
        <v>1104.0808032</v>
      </c>
      <c r="J25" s="216">
        <v>0</v>
      </c>
      <c r="K25" s="119"/>
      <c r="L25" s="236">
        <v>65</v>
      </c>
      <c r="M25" s="224">
        <v>0</v>
      </c>
      <c r="N25" s="1037"/>
      <c r="O25" s="1038"/>
      <c r="P25" s="1110">
        <v>0</v>
      </c>
      <c r="Q25" s="239" t="s">
        <v>39</v>
      </c>
      <c r="R25" s="224">
        <v>0</v>
      </c>
      <c r="S25" s="108"/>
      <c r="T25" s="141"/>
      <c r="U25" s="1110">
        <v>0</v>
      </c>
      <c r="V25" s="679">
        <v>2021</v>
      </c>
      <c r="W25" s="17" t="s">
        <v>39</v>
      </c>
      <c r="X25" s="236">
        <v>65</v>
      </c>
      <c r="Y25" s="224">
        <v>0</v>
      </c>
      <c r="Z25" s="216">
        <v>0</v>
      </c>
      <c r="AA25" s="42"/>
      <c r="AB25" s="239" t="s">
        <v>39</v>
      </c>
      <c r="AC25" s="224">
        <v>0</v>
      </c>
      <c r="AD25" s="216">
        <v>0</v>
      </c>
      <c r="AE25" s="42"/>
      <c r="AF25" s="679">
        <v>2021</v>
      </c>
      <c r="AG25" s="117" t="s">
        <v>39</v>
      </c>
      <c r="AH25" s="236">
        <v>65</v>
      </c>
      <c r="AI25" s="224">
        <v>0</v>
      </c>
      <c r="AJ25" s="224">
        <v>0</v>
      </c>
      <c r="AK25" s="243" t="s">
        <v>39</v>
      </c>
      <c r="AL25" s="224">
        <v>0</v>
      </c>
      <c r="AM25" s="216">
        <v>0</v>
      </c>
      <c r="AN25" s="120"/>
      <c r="AO25" s="680">
        <v>6</v>
      </c>
      <c r="AP25" s="117" t="s">
        <v>39</v>
      </c>
      <c r="AR25" s="236">
        <v>65</v>
      </c>
      <c r="AS25" s="224">
        <v>0</v>
      </c>
      <c r="AT25" s="224">
        <v>0</v>
      </c>
      <c r="AU25" s="214">
        <v>0</v>
      </c>
      <c r="AV25" s="224">
        <v>0</v>
      </c>
      <c r="AW25" s="224">
        <v>0</v>
      </c>
      <c r="AX25" s="687">
        <v>2021</v>
      </c>
      <c r="AY25" s="42"/>
      <c r="AZ25" s="239">
        <v>65</v>
      </c>
      <c r="BA25" s="1037"/>
      <c r="BB25" s="1042"/>
      <c r="BC25" s="1037"/>
      <c r="BD25" s="1042"/>
      <c r="BE25" s="1037"/>
      <c r="BF25" s="1042"/>
      <c r="BG25" s="676">
        <v>2021</v>
      </c>
      <c r="BH25" s="243" t="s">
        <v>39</v>
      </c>
      <c r="BI25" s="108"/>
      <c r="BJ25" s="135"/>
      <c r="BK25" s="108"/>
      <c r="BL25" s="134"/>
      <c r="BM25" s="132"/>
      <c r="BN25" s="133"/>
      <c r="BO25" s="1110"/>
      <c r="BP25" s="215">
        <v>1104.0808032</v>
      </c>
      <c r="BQ25" s="228">
        <v>0</v>
      </c>
      <c r="BR25" s="215">
        <v>0</v>
      </c>
      <c r="BS25" s="447">
        <v>0</v>
      </c>
      <c r="BT25" s="447">
        <v>0</v>
      </c>
      <c r="BU25" s="64"/>
      <c r="BV25" s="448">
        <v>1104.0808032</v>
      </c>
      <c r="BW25" s="100"/>
      <c r="BX25" s="109">
        <v>2392.4005803004006</v>
      </c>
      <c r="BY25" s="236">
        <v>65</v>
      </c>
      <c r="BZ25" s="224">
        <v>2392.4005803004006</v>
      </c>
      <c r="CA25" s="1044"/>
      <c r="CB25" s="1042"/>
      <c r="CC25" s="676">
        <v>2021</v>
      </c>
      <c r="CD25" s="257">
        <v>0</v>
      </c>
      <c r="CE25" s="243" t="s">
        <v>39</v>
      </c>
      <c r="CF25" s="224">
        <v>0</v>
      </c>
      <c r="CG25" s="138"/>
      <c r="CH25" s="133"/>
      <c r="CI25" s="34"/>
      <c r="CJ25" s="215">
        <v>2392.4005803004006</v>
      </c>
      <c r="CK25" s="224">
        <v>1104.0808032</v>
      </c>
      <c r="CL25" s="216">
        <v>-1288.3197771004006</v>
      </c>
      <c r="CM25" s="846"/>
      <c r="CN25" s="688">
        <v>2021</v>
      </c>
      <c r="CO25" s="225">
        <v>65</v>
      </c>
      <c r="CP25" s="214">
        <v>0</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-1288.3197771004006</v>
      </c>
      <c r="EJ25" s="688">
        <v>2021</v>
      </c>
      <c r="EK25" s="689">
        <v>6</v>
      </c>
      <c r="EL25" s="225">
        <v>65</v>
      </c>
      <c r="EM25" s="214">
        <v>0</v>
      </c>
      <c r="EN25" s="112">
        <v>1288.3197771004006</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4.9999956997323285E-2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6</v>
      </c>
      <c r="GG25" s="115">
        <v>0</v>
      </c>
      <c r="GH25" s="148">
        <v>0</v>
      </c>
      <c r="GI25" s="431"/>
      <c r="GJ25" s="684">
        <v>6</v>
      </c>
      <c r="GK25" s="685">
        <v>2021</v>
      </c>
      <c r="GL25" s="260">
        <v>65</v>
      </c>
      <c r="GM25" s="261">
        <v>0</v>
      </c>
    </row>
    <row r="26" spans="2:196" ht="15" customHeight="1">
      <c r="B26" s="217">
        <v>66</v>
      </c>
      <c r="C26" s="214">
        <v>0</v>
      </c>
      <c r="D26" s="676">
        <v>2022</v>
      </c>
      <c r="E26" s="686">
        <v>7</v>
      </c>
      <c r="F26" s="118" t="s">
        <v>39</v>
      </c>
      <c r="G26" s="215">
        <v>1126.1624192640002</v>
      </c>
      <c r="H26" s="216">
        <v>0</v>
      </c>
      <c r="I26" s="215">
        <v>1126.1624192640002</v>
      </c>
      <c r="J26" s="216">
        <v>0</v>
      </c>
      <c r="K26" s="42"/>
      <c r="L26" s="236">
        <v>66</v>
      </c>
      <c r="M26" s="224">
        <v>0</v>
      </c>
      <c r="N26" s="1037"/>
      <c r="O26" s="1038"/>
      <c r="P26" s="1110">
        <v>0</v>
      </c>
      <c r="Q26" s="239" t="s">
        <v>39</v>
      </c>
      <c r="R26" s="224">
        <v>0</v>
      </c>
      <c r="S26" s="108"/>
      <c r="T26" s="141"/>
      <c r="U26" s="1110">
        <v>0</v>
      </c>
      <c r="V26" s="679">
        <v>2022</v>
      </c>
      <c r="W26" s="80" t="s">
        <v>39</v>
      </c>
      <c r="X26" s="236">
        <v>66</v>
      </c>
      <c r="Y26" s="224">
        <v>0</v>
      </c>
      <c r="Z26" s="216">
        <v>0</v>
      </c>
      <c r="AA26" s="42"/>
      <c r="AB26" s="239" t="s">
        <v>39</v>
      </c>
      <c r="AC26" s="224">
        <v>0</v>
      </c>
      <c r="AD26" s="216">
        <v>0</v>
      </c>
      <c r="AE26" s="42"/>
      <c r="AF26" s="679">
        <v>2022</v>
      </c>
      <c r="AG26" s="117" t="s">
        <v>39</v>
      </c>
      <c r="AH26" s="236">
        <v>66</v>
      </c>
      <c r="AI26" s="224">
        <v>0</v>
      </c>
      <c r="AJ26" s="224">
        <v>0</v>
      </c>
      <c r="AK26" s="243" t="s">
        <v>39</v>
      </c>
      <c r="AL26" s="224">
        <v>0</v>
      </c>
      <c r="AM26" s="216">
        <v>0</v>
      </c>
      <c r="AN26" s="120"/>
      <c r="AO26" s="680">
        <v>7</v>
      </c>
      <c r="AP26" s="117" t="s">
        <v>39</v>
      </c>
      <c r="AR26" s="236">
        <v>66</v>
      </c>
      <c r="AS26" s="224">
        <v>0</v>
      </c>
      <c r="AT26" s="224">
        <v>0</v>
      </c>
      <c r="AU26" s="214">
        <v>0</v>
      </c>
      <c r="AV26" s="224">
        <v>0</v>
      </c>
      <c r="AW26" s="224">
        <v>0</v>
      </c>
      <c r="AX26" s="687">
        <v>2022</v>
      </c>
      <c r="AY26" s="42"/>
      <c r="AZ26" s="239">
        <v>66</v>
      </c>
      <c r="BA26" s="1037"/>
      <c r="BB26" s="1042"/>
      <c r="BC26" s="1037"/>
      <c r="BD26" s="1042"/>
      <c r="BE26" s="1037"/>
      <c r="BF26" s="1042"/>
      <c r="BG26" s="676">
        <v>2022</v>
      </c>
      <c r="BH26" s="243" t="s">
        <v>39</v>
      </c>
      <c r="BI26" s="108"/>
      <c r="BJ26" s="135"/>
      <c r="BK26" s="108"/>
      <c r="BL26" s="134"/>
      <c r="BM26" s="132"/>
      <c r="BN26" s="133"/>
      <c r="BO26" s="1110"/>
      <c r="BP26" s="215">
        <v>1126.1624192640002</v>
      </c>
      <c r="BQ26" s="228">
        <v>0</v>
      </c>
      <c r="BR26" s="215">
        <v>0</v>
      </c>
      <c r="BS26" s="447">
        <v>0</v>
      </c>
      <c r="BT26" s="447">
        <v>0</v>
      </c>
      <c r="BV26" s="448">
        <v>1126.1624192640002</v>
      </c>
      <c r="BW26" s="100"/>
      <c r="BX26" s="116">
        <v>2488.3311525893332</v>
      </c>
      <c r="BY26" s="236">
        <v>66</v>
      </c>
      <c r="BZ26" s="224">
        <v>2488.3311525893332</v>
      </c>
      <c r="CA26" s="1044"/>
      <c r="CB26" s="1042"/>
      <c r="CC26" s="676">
        <v>2022</v>
      </c>
      <c r="CD26" s="256">
        <v>0</v>
      </c>
      <c r="CE26" s="243" t="s">
        <v>39</v>
      </c>
      <c r="CF26" s="224">
        <v>0</v>
      </c>
      <c r="CG26" s="138"/>
      <c r="CH26" s="133"/>
      <c r="CI26" s="34"/>
      <c r="CJ26" s="215">
        <v>2488.3311525893332</v>
      </c>
      <c r="CK26" s="224">
        <v>1126.1624192640002</v>
      </c>
      <c r="CL26" s="216">
        <v>-1362.1687333253331</v>
      </c>
      <c r="CM26" s="846"/>
      <c r="CN26" s="688">
        <v>2022</v>
      </c>
      <c r="CO26" s="225">
        <v>66</v>
      </c>
      <c r="CP26" s="214">
        <v>0</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-1362.1687333253331</v>
      </c>
      <c r="EJ26" s="688">
        <v>2022</v>
      </c>
      <c r="EK26" s="689">
        <v>7</v>
      </c>
      <c r="EL26" s="225">
        <v>66</v>
      </c>
      <c r="EM26" s="214">
        <v>0</v>
      </c>
      <c r="EN26" s="112">
        <v>1362.1687333253331</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4.9999958262719094E-2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7</v>
      </c>
      <c r="GG26" s="115">
        <v>0</v>
      </c>
      <c r="GH26" s="148">
        <v>0</v>
      </c>
      <c r="GI26" s="431"/>
      <c r="GJ26" s="684">
        <v>7</v>
      </c>
      <c r="GK26" s="685">
        <v>2022</v>
      </c>
      <c r="GL26" s="260">
        <v>66</v>
      </c>
      <c r="GM26" s="261">
        <v>0</v>
      </c>
    </row>
    <row r="27" spans="2:196" ht="15" customHeight="1">
      <c r="B27" s="217">
        <v>67</v>
      </c>
      <c r="C27" s="214">
        <v>0</v>
      </c>
      <c r="D27" s="676">
        <v>2023</v>
      </c>
      <c r="E27" s="686">
        <v>8</v>
      </c>
      <c r="F27" s="118" t="s">
        <v>39</v>
      </c>
      <c r="G27" s="215">
        <v>1148.6856676492798</v>
      </c>
      <c r="H27" s="216">
        <v>0</v>
      </c>
      <c r="I27" s="215">
        <v>1148.6856676492798</v>
      </c>
      <c r="J27" s="216">
        <v>0</v>
      </c>
      <c r="K27" s="42"/>
      <c r="L27" s="236">
        <v>67</v>
      </c>
      <c r="M27" s="224">
        <v>0</v>
      </c>
      <c r="N27" s="1037"/>
      <c r="O27" s="1038"/>
      <c r="P27" s="1110">
        <v>0</v>
      </c>
      <c r="Q27" s="239" t="s">
        <v>39</v>
      </c>
      <c r="R27" s="224">
        <v>0</v>
      </c>
      <c r="S27" s="108"/>
      <c r="T27" s="141"/>
      <c r="U27" s="1110">
        <v>0</v>
      </c>
      <c r="V27" s="679">
        <v>2023</v>
      </c>
      <c r="W27" s="79" t="s">
        <v>39</v>
      </c>
      <c r="X27" s="236">
        <v>67</v>
      </c>
      <c r="Y27" s="224">
        <v>0</v>
      </c>
      <c r="Z27" s="216">
        <v>0</v>
      </c>
      <c r="AA27" s="42"/>
      <c r="AB27" s="239" t="s">
        <v>39</v>
      </c>
      <c r="AC27" s="224">
        <v>0</v>
      </c>
      <c r="AD27" s="216">
        <v>0</v>
      </c>
      <c r="AE27" s="42"/>
      <c r="AF27" s="679">
        <v>2023</v>
      </c>
      <c r="AG27" s="19"/>
      <c r="AH27" s="236">
        <v>67</v>
      </c>
      <c r="AI27" s="224">
        <v>0</v>
      </c>
      <c r="AJ27" s="224">
        <v>0</v>
      </c>
      <c r="AK27" s="243" t="s">
        <v>39</v>
      </c>
      <c r="AL27" s="224">
        <v>0</v>
      </c>
      <c r="AM27" s="216">
        <v>0</v>
      </c>
      <c r="AN27" s="42"/>
      <c r="AO27" s="680">
        <v>8</v>
      </c>
      <c r="AP27" s="19"/>
      <c r="AR27" s="236">
        <v>67</v>
      </c>
      <c r="AS27" s="224">
        <v>0</v>
      </c>
      <c r="AT27" s="224">
        <v>0</v>
      </c>
      <c r="AU27" s="214">
        <v>0</v>
      </c>
      <c r="AV27" s="224">
        <v>0</v>
      </c>
      <c r="AW27" s="224">
        <v>0</v>
      </c>
      <c r="AX27" s="687">
        <v>2023</v>
      </c>
      <c r="AY27" s="42"/>
      <c r="AZ27" s="239">
        <v>67</v>
      </c>
      <c r="BA27" s="1037"/>
      <c r="BB27" s="1042"/>
      <c r="BC27" s="1037"/>
      <c r="BD27" s="1042"/>
      <c r="BE27" s="1037"/>
      <c r="BF27" s="1042"/>
      <c r="BG27" s="676">
        <v>2023</v>
      </c>
      <c r="BH27" s="243" t="s">
        <v>39</v>
      </c>
      <c r="BI27" s="108"/>
      <c r="BJ27" s="135"/>
      <c r="BK27" s="108"/>
      <c r="BL27" s="134"/>
      <c r="BM27" s="132"/>
      <c r="BN27" s="133"/>
      <c r="BO27" s="1110"/>
      <c r="BP27" s="215">
        <v>1148.6856676492798</v>
      </c>
      <c r="BQ27" s="228">
        <v>0</v>
      </c>
      <c r="BR27" s="215">
        <v>0</v>
      </c>
      <c r="BS27" s="447">
        <v>0</v>
      </c>
      <c r="BT27" s="447">
        <v>0</v>
      </c>
      <c r="BU27" s="64"/>
      <c r="BV27" s="448">
        <v>1148.6856676492798</v>
      </c>
      <c r="BW27" s="100"/>
      <c r="BX27" s="116">
        <v>2588.108352727907</v>
      </c>
      <c r="BY27" s="236">
        <v>67</v>
      </c>
      <c r="BZ27" s="224">
        <v>2588.108352727907</v>
      </c>
      <c r="CA27" s="1044"/>
      <c r="CB27" s="1042"/>
      <c r="CC27" s="676">
        <v>2023</v>
      </c>
      <c r="CD27" s="256">
        <v>0</v>
      </c>
      <c r="CE27" s="243" t="s">
        <v>39</v>
      </c>
      <c r="CF27" s="224">
        <v>0</v>
      </c>
      <c r="CG27" s="138"/>
      <c r="CH27" s="133"/>
      <c r="CI27" s="34"/>
      <c r="CJ27" s="215">
        <v>2588.108352727907</v>
      </c>
      <c r="CK27" s="224">
        <v>1148.6856676492798</v>
      </c>
      <c r="CL27" s="216">
        <v>-1439.4226850786272</v>
      </c>
      <c r="CM27" s="846"/>
      <c r="CN27" s="688">
        <v>2023</v>
      </c>
      <c r="CO27" s="225">
        <v>67</v>
      </c>
      <c r="CP27" s="214">
        <v>0</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-1439.4226850786272</v>
      </c>
      <c r="EJ27" s="688">
        <v>2023</v>
      </c>
      <c r="EK27" s="689">
        <v>8</v>
      </c>
      <c r="EL27" s="225">
        <v>67</v>
      </c>
      <c r="EM27" s="214">
        <v>0</v>
      </c>
      <c r="EN27" s="112">
        <v>1439.4226850786272</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4.9999959471044839E-2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8</v>
      </c>
      <c r="GG27" s="115">
        <v>0</v>
      </c>
      <c r="GH27" s="148">
        <v>0</v>
      </c>
      <c r="GI27" s="431"/>
      <c r="GJ27" s="684">
        <v>8</v>
      </c>
      <c r="GK27" s="685">
        <v>2023</v>
      </c>
      <c r="GL27" s="260">
        <v>67</v>
      </c>
      <c r="GM27" s="261">
        <v>0</v>
      </c>
    </row>
    <row r="28" spans="2:196" ht="15" customHeight="1">
      <c r="B28" s="217">
        <v>68</v>
      </c>
      <c r="C28" s="214">
        <v>0</v>
      </c>
      <c r="D28" s="676">
        <v>2024</v>
      </c>
      <c r="E28" s="686">
        <v>9</v>
      </c>
      <c r="F28" s="118" t="s">
        <v>39</v>
      </c>
      <c r="G28" s="215">
        <v>1171.6593810022655</v>
      </c>
      <c r="H28" s="216">
        <v>0</v>
      </c>
      <c r="I28" s="215">
        <v>1171.6593810022655</v>
      </c>
      <c r="J28" s="216">
        <v>0</v>
      </c>
      <c r="K28" s="42"/>
      <c r="L28" s="236">
        <v>68</v>
      </c>
      <c r="M28" s="224">
        <v>0</v>
      </c>
      <c r="N28" s="1037"/>
      <c r="O28" s="1038"/>
      <c r="P28" s="1110">
        <v>0</v>
      </c>
      <c r="Q28" s="239" t="s">
        <v>39</v>
      </c>
      <c r="R28" s="224">
        <v>0</v>
      </c>
      <c r="S28" s="108"/>
      <c r="T28" s="141"/>
      <c r="U28" s="1110">
        <v>0</v>
      </c>
      <c r="V28" s="679">
        <v>2024</v>
      </c>
      <c r="W28" s="79" t="s">
        <v>39</v>
      </c>
      <c r="X28" s="236">
        <v>68</v>
      </c>
      <c r="Y28" s="224">
        <v>0</v>
      </c>
      <c r="Z28" s="216">
        <v>0</v>
      </c>
      <c r="AA28" s="42"/>
      <c r="AB28" s="239" t="s">
        <v>39</v>
      </c>
      <c r="AC28" s="224">
        <v>0</v>
      </c>
      <c r="AD28" s="216">
        <v>0</v>
      </c>
      <c r="AE28" s="42"/>
      <c r="AF28" s="679">
        <v>2024</v>
      </c>
      <c r="AG28" s="19"/>
      <c r="AH28" s="236">
        <v>68</v>
      </c>
      <c r="AI28" s="224">
        <v>0</v>
      </c>
      <c r="AJ28" s="224">
        <v>0</v>
      </c>
      <c r="AK28" s="243" t="s">
        <v>39</v>
      </c>
      <c r="AL28" s="224">
        <v>0</v>
      </c>
      <c r="AM28" s="216">
        <v>0</v>
      </c>
      <c r="AN28" s="42"/>
      <c r="AO28" s="680">
        <v>9</v>
      </c>
      <c r="AP28" s="19"/>
      <c r="AR28" s="236">
        <v>68</v>
      </c>
      <c r="AS28" s="224">
        <v>0</v>
      </c>
      <c r="AT28" s="224">
        <v>0</v>
      </c>
      <c r="AU28" s="214">
        <v>0</v>
      </c>
      <c r="AV28" s="224">
        <v>0</v>
      </c>
      <c r="AW28" s="224">
        <v>0</v>
      </c>
      <c r="AX28" s="687">
        <v>2024</v>
      </c>
      <c r="AY28" s="42"/>
      <c r="AZ28" s="239">
        <v>68</v>
      </c>
      <c r="BA28" s="1037"/>
      <c r="BB28" s="1042"/>
      <c r="BC28" s="1037"/>
      <c r="BD28" s="1042"/>
      <c r="BE28" s="1037"/>
      <c r="BF28" s="1042"/>
      <c r="BG28" s="676">
        <v>2024</v>
      </c>
      <c r="BH28" s="243" t="s">
        <v>39</v>
      </c>
      <c r="BI28" s="108"/>
      <c r="BJ28" s="135"/>
      <c r="BK28" s="108"/>
      <c r="BL28" s="134"/>
      <c r="BM28" s="132"/>
      <c r="BN28" s="133"/>
      <c r="BO28" s="1110"/>
      <c r="BP28" s="215">
        <v>1171.6593810022655</v>
      </c>
      <c r="BQ28" s="228">
        <v>0</v>
      </c>
      <c r="BR28" s="215">
        <v>0</v>
      </c>
      <c r="BS28" s="447">
        <v>0</v>
      </c>
      <c r="BT28" s="447">
        <v>0</v>
      </c>
      <c r="BU28" s="64"/>
      <c r="BV28" s="448">
        <v>1171.6593810022655</v>
      </c>
      <c r="BW28" s="100"/>
      <c r="BX28" s="116">
        <v>2691.8864229504861</v>
      </c>
      <c r="BY28" s="236">
        <v>68</v>
      </c>
      <c r="BZ28" s="224">
        <v>2691.8864229504861</v>
      </c>
      <c r="CA28" s="1044"/>
      <c r="CB28" s="1042"/>
      <c r="CC28" s="676">
        <v>2024</v>
      </c>
      <c r="CD28" s="256">
        <v>0</v>
      </c>
      <c r="CE28" s="243" t="s">
        <v>39</v>
      </c>
      <c r="CF28" s="224">
        <v>0</v>
      </c>
      <c r="CG28" s="138"/>
      <c r="CH28" s="133"/>
      <c r="CI28" s="34"/>
      <c r="CJ28" s="215">
        <v>2691.8864229504861</v>
      </c>
      <c r="CK28" s="224">
        <v>1171.6593810022655</v>
      </c>
      <c r="CL28" s="216">
        <v>-1520.2270419482206</v>
      </c>
      <c r="CM28" s="846"/>
      <c r="CN28" s="688">
        <v>2024</v>
      </c>
      <c r="CO28" s="225">
        <v>68</v>
      </c>
      <c r="CP28" s="214">
        <v>0</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-1520.2270419482206</v>
      </c>
      <c r="EJ28" s="688">
        <v>2024</v>
      </c>
      <c r="EK28" s="689">
        <v>9</v>
      </c>
      <c r="EL28" s="225">
        <v>68</v>
      </c>
      <c r="EM28" s="214">
        <v>0</v>
      </c>
      <c r="EN28" s="112">
        <v>1520.2270419482204</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4.9999960624660375E-2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9</v>
      </c>
      <c r="GG28" s="115">
        <v>0</v>
      </c>
      <c r="GH28" s="148">
        <v>0</v>
      </c>
      <c r="GI28" s="431"/>
      <c r="GJ28" s="684">
        <v>9</v>
      </c>
      <c r="GK28" s="685">
        <v>2024</v>
      </c>
      <c r="GL28" s="260">
        <v>68</v>
      </c>
      <c r="GM28" s="261">
        <v>0</v>
      </c>
    </row>
    <row r="29" spans="2:196" ht="15" customHeight="1">
      <c r="B29" s="217">
        <v>69</v>
      </c>
      <c r="C29" s="214">
        <v>0</v>
      </c>
      <c r="D29" s="676">
        <v>2025</v>
      </c>
      <c r="E29" s="686">
        <v>10</v>
      </c>
      <c r="F29" s="118" t="s">
        <v>39</v>
      </c>
      <c r="G29" s="215">
        <v>1195.0925686223109</v>
      </c>
      <c r="H29" s="216">
        <v>0</v>
      </c>
      <c r="I29" s="215">
        <v>1195.0925686223109</v>
      </c>
      <c r="J29" s="216">
        <v>0</v>
      </c>
      <c r="K29" s="42"/>
      <c r="L29" s="236">
        <v>69</v>
      </c>
      <c r="M29" s="224">
        <v>0</v>
      </c>
      <c r="N29" s="1037"/>
      <c r="O29" s="1038"/>
      <c r="P29" s="1110">
        <v>0</v>
      </c>
      <c r="Q29" s="239" t="s">
        <v>39</v>
      </c>
      <c r="R29" s="224">
        <v>0</v>
      </c>
      <c r="S29" s="108"/>
      <c r="T29" s="141"/>
      <c r="U29" s="1110">
        <v>0</v>
      </c>
      <c r="V29" s="679">
        <v>2025</v>
      </c>
      <c r="W29" s="79" t="s">
        <v>39</v>
      </c>
      <c r="X29" s="236">
        <v>69</v>
      </c>
      <c r="Y29" s="224">
        <v>0</v>
      </c>
      <c r="Z29" s="216">
        <v>0</v>
      </c>
      <c r="AA29" s="42"/>
      <c r="AB29" s="239" t="s">
        <v>39</v>
      </c>
      <c r="AC29" s="224">
        <v>0</v>
      </c>
      <c r="AD29" s="216">
        <v>0</v>
      </c>
      <c r="AE29" s="42"/>
      <c r="AF29" s="679">
        <v>2025</v>
      </c>
      <c r="AG29" s="19"/>
      <c r="AH29" s="236">
        <v>69</v>
      </c>
      <c r="AI29" s="224">
        <v>0</v>
      </c>
      <c r="AJ29" s="224">
        <v>0</v>
      </c>
      <c r="AK29" s="243" t="s">
        <v>39</v>
      </c>
      <c r="AL29" s="224">
        <v>0</v>
      </c>
      <c r="AM29" s="216">
        <v>0</v>
      </c>
      <c r="AN29" s="42"/>
      <c r="AO29" s="680">
        <v>10</v>
      </c>
      <c r="AP29" s="19"/>
      <c r="AR29" s="236">
        <v>69</v>
      </c>
      <c r="AS29" s="224">
        <v>0</v>
      </c>
      <c r="AT29" s="224">
        <v>0</v>
      </c>
      <c r="AU29" s="214">
        <v>0</v>
      </c>
      <c r="AV29" s="224">
        <v>0</v>
      </c>
      <c r="AW29" s="224">
        <v>0</v>
      </c>
      <c r="AX29" s="687">
        <v>2025</v>
      </c>
      <c r="AY29" s="42"/>
      <c r="AZ29" s="239">
        <v>69</v>
      </c>
      <c r="BA29" s="1037"/>
      <c r="BB29" s="1042"/>
      <c r="BC29" s="1037"/>
      <c r="BD29" s="1042"/>
      <c r="BE29" s="1037"/>
      <c r="BF29" s="1042"/>
      <c r="BG29" s="676">
        <v>2025</v>
      </c>
      <c r="BH29" s="243" t="s">
        <v>39</v>
      </c>
      <c r="BI29" s="108"/>
      <c r="BJ29" s="135"/>
      <c r="BK29" s="108"/>
      <c r="BL29" s="134"/>
      <c r="BM29" s="132"/>
      <c r="BN29" s="133"/>
      <c r="BO29" s="1110"/>
      <c r="BP29" s="215">
        <v>1195.0925686223109</v>
      </c>
      <c r="BQ29" s="228">
        <v>0</v>
      </c>
      <c r="BR29" s="215">
        <v>0</v>
      </c>
      <c r="BS29" s="447">
        <v>0</v>
      </c>
      <c r="BT29" s="447">
        <v>0</v>
      </c>
      <c r="BU29" s="64"/>
      <c r="BV29" s="448">
        <v>1195.0925686223109</v>
      </c>
      <c r="BW29" s="100"/>
      <c r="BX29" s="116">
        <v>2799.8257903025965</v>
      </c>
      <c r="BY29" s="236">
        <v>69</v>
      </c>
      <c r="BZ29" s="224">
        <v>2799.8257903025965</v>
      </c>
      <c r="CA29" s="1044"/>
      <c r="CB29" s="1042"/>
      <c r="CC29" s="676">
        <v>2025</v>
      </c>
      <c r="CD29" s="256">
        <v>0</v>
      </c>
      <c r="CE29" s="243" t="s">
        <v>39</v>
      </c>
      <c r="CF29" s="224">
        <v>0</v>
      </c>
      <c r="CG29" s="138"/>
      <c r="CH29" s="133"/>
      <c r="CI29" s="34"/>
      <c r="CJ29" s="215">
        <v>2799.8257903025965</v>
      </c>
      <c r="CK29" s="224">
        <v>1195.0925686223109</v>
      </c>
      <c r="CL29" s="216">
        <v>-1604.7332216802856</v>
      </c>
      <c r="CM29" s="846"/>
      <c r="CN29" s="688">
        <v>2025</v>
      </c>
      <c r="CO29" s="225">
        <v>69</v>
      </c>
      <c r="CP29" s="214">
        <v>0</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-1604.7332216802856</v>
      </c>
      <c r="EJ29" s="688">
        <v>2025</v>
      </c>
      <c r="EK29" s="689">
        <v>10</v>
      </c>
      <c r="EL29" s="225">
        <v>69</v>
      </c>
      <c r="EM29" s="214">
        <v>0</v>
      </c>
      <c r="EN29" s="112">
        <v>1604.7332216802854</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4.9999961725777489E-2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10</v>
      </c>
      <c r="GG29" s="115">
        <v>0</v>
      </c>
      <c r="GH29" s="148">
        <v>0</v>
      </c>
      <c r="GI29" s="431"/>
      <c r="GJ29" s="684">
        <v>10</v>
      </c>
      <c r="GK29" s="685">
        <v>2025</v>
      </c>
      <c r="GL29" s="260">
        <v>69</v>
      </c>
      <c r="GM29" s="261">
        <v>0</v>
      </c>
    </row>
    <row r="30" spans="2:196" ht="15" customHeight="1">
      <c r="B30" s="217">
        <v>70</v>
      </c>
      <c r="C30" s="214">
        <v>0</v>
      </c>
      <c r="D30" s="676">
        <v>2026</v>
      </c>
      <c r="E30" s="686">
        <v>11</v>
      </c>
      <c r="F30" s="24" t="s">
        <v>174</v>
      </c>
      <c r="G30" s="215">
        <v>1218.9944199947572</v>
      </c>
      <c r="H30" s="216">
        <v>0</v>
      </c>
      <c r="I30" s="215">
        <v>1218.9944199947572</v>
      </c>
      <c r="J30" s="216">
        <v>0</v>
      </c>
      <c r="K30" s="42"/>
      <c r="L30" s="236">
        <v>70</v>
      </c>
      <c r="M30" s="224">
        <v>0</v>
      </c>
      <c r="N30" s="1037"/>
      <c r="O30" s="1038"/>
      <c r="P30" s="1110">
        <v>0</v>
      </c>
      <c r="Q30" s="239" t="s">
        <v>39</v>
      </c>
      <c r="R30" s="224">
        <v>0</v>
      </c>
      <c r="S30" s="108"/>
      <c r="T30" s="141"/>
      <c r="U30" s="1110">
        <v>0</v>
      </c>
      <c r="V30" s="679">
        <v>2026</v>
      </c>
      <c r="W30" s="79" t="s">
        <v>39</v>
      </c>
      <c r="X30" s="236">
        <v>70</v>
      </c>
      <c r="Y30" s="224">
        <v>0</v>
      </c>
      <c r="Z30" s="216">
        <v>0</v>
      </c>
      <c r="AA30" s="42"/>
      <c r="AB30" s="239" t="s">
        <v>39</v>
      </c>
      <c r="AC30" s="224">
        <v>0</v>
      </c>
      <c r="AD30" s="216">
        <v>0</v>
      </c>
      <c r="AE30" s="42"/>
      <c r="AF30" s="679">
        <v>2026</v>
      </c>
      <c r="AG30" s="19" t="s">
        <v>39</v>
      </c>
      <c r="AH30" s="236">
        <v>70</v>
      </c>
      <c r="AI30" s="224">
        <v>0</v>
      </c>
      <c r="AJ30" s="224">
        <v>0</v>
      </c>
      <c r="AK30" s="243" t="s">
        <v>39</v>
      </c>
      <c r="AL30" s="224">
        <v>0</v>
      </c>
      <c r="AM30" s="216">
        <v>0</v>
      </c>
      <c r="AN30" s="42"/>
      <c r="AO30" s="680">
        <v>11</v>
      </c>
      <c r="AP30" s="19"/>
      <c r="AR30" s="236">
        <v>70</v>
      </c>
      <c r="AS30" s="224">
        <v>0</v>
      </c>
      <c r="AT30" s="224">
        <v>0</v>
      </c>
      <c r="AU30" s="214">
        <v>0</v>
      </c>
      <c r="AV30" s="224">
        <v>0</v>
      </c>
      <c r="AW30" s="224">
        <v>0</v>
      </c>
      <c r="AX30" s="687">
        <v>2026</v>
      </c>
      <c r="AY30" s="42"/>
      <c r="AZ30" s="239">
        <v>70</v>
      </c>
      <c r="BA30" s="1037"/>
      <c r="BB30" s="1042"/>
      <c r="BC30" s="1037"/>
      <c r="BD30" s="1042"/>
      <c r="BE30" s="1037"/>
      <c r="BF30" s="1042"/>
      <c r="BG30" s="676">
        <v>2026</v>
      </c>
      <c r="BH30" s="243" t="s">
        <v>39</v>
      </c>
      <c r="BI30" s="108"/>
      <c r="BJ30" s="135"/>
      <c r="BK30" s="108"/>
      <c r="BL30" s="134"/>
      <c r="BM30" s="132"/>
      <c r="BN30" s="133"/>
      <c r="BO30" s="1110"/>
      <c r="BP30" s="215">
        <v>1218.9944199947572</v>
      </c>
      <c r="BQ30" s="228">
        <v>0</v>
      </c>
      <c r="BR30" s="215">
        <v>0</v>
      </c>
      <c r="BS30" s="447">
        <v>0</v>
      </c>
      <c r="BT30" s="447">
        <v>0</v>
      </c>
      <c r="BU30" s="64"/>
      <c r="BV30" s="448">
        <v>1218.9944199947572</v>
      </c>
      <c r="BW30" s="100"/>
      <c r="BX30" s="109">
        <v>2940.088907564359</v>
      </c>
      <c r="BY30" s="236">
        <v>70</v>
      </c>
      <c r="BZ30" s="224">
        <v>2940.088907564359</v>
      </c>
      <c r="CA30" s="1044"/>
      <c r="CB30" s="1042"/>
      <c r="CC30" s="676">
        <v>2026</v>
      </c>
      <c r="CD30" s="257">
        <v>0</v>
      </c>
      <c r="CE30" s="243" t="s">
        <v>39</v>
      </c>
      <c r="CF30" s="224">
        <v>0</v>
      </c>
      <c r="CG30" s="138"/>
      <c r="CH30" s="133"/>
      <c r="CI30" s="34"/>
      <c r="CJ30" s="215">
        <v>2940.088907564359</v>
      </c>
      <c r="CK30" s="224">
        <v>1218.9944199947572</v>
      </c>
      <c r="CL30" s="216">
        <v>-1721.0944875696018</v>
      </c>
      <c r="CM30" s="846"/>
      <c r="CN30" s="688">
        <v>2026</v>
      </c>
      <c r="CO30" s="225">
        <v>70</v>
      </c>
      <c r="CP30" s="214">
        <v>0</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-1721.0944875696018</v>
      </c>
      <c r="EJ30" s="688">
        <v>2026</v>
      </c>
      <c r="EK30" s="689">
        <v>11</v>
      </c>
      <c r="EL30" s="225">
        <v>70</v>
      </c>
      <c r="EM30" s="214">
        <v>0</v>
      </c>
      <c r="EN30" s="112">
        <v>1721.0944875696016</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4.9999962763428468E-2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11</v>
      </c>
      <c r="GG30" s="115">
        <v>0</v>
      </c>
      <c r="GH30" s="148">
        <v>0</v>
      </c>
      <c r="GI30" s="431"/>
      <c r="GJ30" s="684">
        <v>11</v>
      </c>
      <c r="GK30" s="685">
        <v>2026</v>
      </c>
      <c r="GL30" s="260">
        <v>70</v>
      </c>
      <c r="GM30" s="261">
        <v>0</v>
      </c>
    </row>
    <row r="31" spans="2:196" ht="15" customHeight="1">
      <c r="B31" s="217">
        <v>71</v>
      </c>
      <c r="C31" s="214">
        <v>0</v>
      </c>
      <c r="D31" s="676">
        <v>2027</v>
      </c>
      <c r="E31" s="686">
        <v>12</v>
      </c>
      <c r="F31" s="24" t="s">
        <v>143</v>
      </c>
      <c r="G31" s="215">
        <v>1243.374308394652</v>
      </c>
      <c r="H31" s="216">
        <v>0</v>
      </c>
      <c r="I31" s="215">
        <v>1243.374308394652</v>
      </c>
      <c r="J31" s="216">
        <v>0</v>
      </c>
      <c r="K31" s="42"/>
      <c r="L31" s="236">
        <v>71</v>
      </c>
      <c r="M31" s="224">
        <v>0</v>
      </c>
      <c r="N31" s="1037"/>
      <c r="O31" s="1038"/>
      <c r="P31" s="1110">
        <v>0</v>
      </c>
      <c r="Q31" s="239" t="s">
        <v>39</v>
      </c>
      <c r="R31" s="224">
        <v>0</v>
      </c>
      <c r="S31" s="108"/>
      <c r="T31" s="141"/>
      <c r="U31" s="1110">
        <v>0</v>
      </c>
      <c r="V31" s="679">
        <v>2027</v>
      </c>
      <c r="W31" s="16"/>
      <c r="X31" s="236">
        <v>71</v>
      </c>
      <c r="Y31" s="224">
        <v>0</v>
      </c>
      <c r="Z31" s="216">
        <v>0</v>
      </c>
      <c r="AA31" s="42"/>
      <c r="AB31" s="239" t="s">
        <v>39</v>
      </c>
      <c r="AC31" s="224">
        <v>0</v>
      </c>
      <c r="AD31" s="216">
        <v>0</v>
      </c>
      <c r="AE31" s="42"/>
      <c r="AF31" s="679">
        <v>2027</v>
      </c>
      <c r="AG31" s="79" t="s">
        <v>39</v>
      </c>
      <c r="AH31" s="236">
        <v>71</v>
      </c>
      <c r="AI31" s="224">
        <v>0</v>
      </c>
      <c r="AJ31" s="224">
        <v>0</v>
      </c>
      <c r="AK31" s="243" t="s">
        <v>39</v>
      </c>
      <c r="AL31" s="224">
        <v>0</v>
      </c>
      <c r="AM31" s="216">
        <v>0</v>
      </c>
      <c r="AN31" s="42"/>
      <c r="AO31" s="680">
        <v>12</v>
      </c>
      <c r="AP31" s="79" t="s">
        <v>39</v>
      </c>
      <c r="AQ31" s="64"/>
      <c r="AR31" s="236">
        <v>71</v>
      </c>
      <c r="AS31" s="224">
        <v>0</v>
      </c>
      <c r="AT31" s="224">
        <v>0</v>
      </c>
      <c r="AU31" s="214">
        <v>0</v>
      </c>
      <c r="AV31" s="224">
        <v>0</v>
      </c>
      <c r="AW31" s="224">
        <v>0</v>
      </c>
      <c r="AX31" s="687">
        <v>2027</v>
      </c>
      <c r="AY31" s="42"/>
      <c r="AZ31" s="239">
        <v>71</v>
      </c>
      <c r="BA31" s="1037"/>
      <c r="BB31" s="1042"/>
      <c r="BC31" s="1037"/>
      <c r="BD31" s="1042"/>
      <c r="BE31" s="1037"/>
      <c r="BF31" s="1042"/>
      <c r="BG31" s="676">
        <v>2027</v>
      </c>
      <c r="BH31" s="243" t="s">
        <v>39</v>
      </c>
      <c r="BI31" s="108"/>
      <c r="BJ31" s="135"/>
      <c r="BK31" s="108"/>
      <c r="BL31" s="134"/>
      <c r="BM31" s="132"/>
      <c r="BN31" s="133"/>
      <c r="BO31" s="1110"/>
      <c r="BP31" s="215">
        <v>1243.374308394652</v>
      </c>
      <c r="BQ31" s="228">
        <v>0</v>
      </c>
      <c r="BR31" s="215">
        <v>0</v>
      </c>
      <c r="BS31" s="447">
        <v>0</v>
      </c>
      <c r="BT31" s="447">
        <v>0</v>
      </c>
      <c r="BU31" s="64"/>
      <c r="BV31" s="448">
        <v>1243.374308394652</v>
      </c>
      <c r="BW31" s="100"/>
      <c r="BX31" s="116">
        <v>3087.3787984675846</v>
      </c>
      <c r="BY31" s="236">
        <v>71</v>
      </c>
      <c r="BZ31" s="224">
        <v>3087.3787984675846</v>
      </c>
      <c r="CA31" s="1044"/>
      <c r="CB31" s="1042"/>
      <c r="CC31" s="676">
        <v>2027</v>
      </c>
      <c r="CD31" s="256">
        <v>0</v>
      </c>
      <c r="CE31" s="243" t="s">
        <v>39</v>
      </c>
      <c r="CF31" s="224">
        <v>0</v>
      </c>
      <c r="CG31" s="138"/>
      <c r="CH31" s="133"/>
      <c r="CI31" s="34"/>
      <c r="CJ31" s="215">
        <v>3087.3787984675846</v>
      </c>
      <c r="CK31" s="224">
        <v>1243.374308394652</v>
      </c>
      <c r="CL31" s="216">
        <v>-1844.0044900729326</v>
      </c>
      <c r="CM31" s="846"/>
      <c r="CN31" s="688">
        <v>2027</v>
      </c>
      <c r="CO31" s="225">
        <v>71</v>
      </c>
      <c r="CP31" s="214">
        <v>0</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-1844.0044900729326</v>
      </c>
      <c r="EJ31" s="688">
        <v>2027</v>
      </c>
      <c r="EK31" s="689">
        <v>12</v>
      </c>
      <c r="EL31" s="225">
        <v>71</v>
      </c>
      <c r="EM31" s="214">
        <v>0</v>
      </c>
      <c r="EN31" s="112">
        <v>1844.0044900729326</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4.9999963739867516E-2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12</v>
      </c>
      <c r="GG31" s="115">
        <v>0</v>
      </c>
      <c r="GH31" s="148">
        <v>0</v>
      </c>
      <c r="GI31" s="431"/>
      <c r="GJ31" s="684">
        <v>12</v>
      </c>
      <c r="GK31" s="685">
        <v>2027</v>
      </c>
      <c r="GL31" s="260">
        <v>71</v>
      </c>
      <c r="GM31" s="261">
        <v>0</v>
      </c>
    </row>
    <row r="32" spans="2:196" ht="15" customHeight="1">
      <c r="B32" s="217">
        <v>72</v>
      </c>
      <c r="C32" s="214">
        <v>0</v>
      </c>
      <c r="D32" s="676">
        <v>2028</v>
      </c>
      <c r="E32" s="686">
        <v>13</v>
      </c>
      <c r="F32" s="24" t="s">
        <v>144</v>
      </c>
      <c r="G32" s="215">
        <v>1268.2417945625452</v>
      </c>
      <c r="H32" s="216">
        <v>0</v>
      </c>
      <c r="I32" s="215">
        <v>1268.2417945625452</v>
      </c>
      <c r="J32" s="216">
        <v>0</v>
      </c>
      <c r="K32" s="42"/>
      <c r="L32" s="236">
        <v>72</v>
      </c>
      <c r="M32" s="224">
        <v>0</v>
      </c>
      <c r="N32" s="1037"/>
      <c r="O32" s="1038"/>
      <c r="P32" s="1110">
        <v>0</v>
      </c>
      <c r="Q32" s="239" t="s">
        <v>39</v>
      </c>
      <c r="R32" s="224">
        <v>0</v>
      </c>
      <c r="S32" s="108"/>
      <c r="T32" s="141"/>
      <c r="U32" s="1110">
        <v>0</v>
      </c>
      <c r="V32" s="679">
        <v>2028</v>
      </c>
      <c r="W32" s="16"/>
      <c r="X32" s="236">
        <v>72</v>
      </c>
      <c r="Y32" s="224">
        <v>0</v>
      </c>
      <c r="Z32" s="216">
        <v>0</v>
      </c>
      <c r="AA32" s="42"/>
      <c r="AB32" s="239" t="s">
        <v>39</v>
      </c>
      <c r="AC32" s="224">
        <v>0</v>
      </c>
      <c r="AD32" s="216">
        <v>0</v>
      </c>
      <c r="AE32" s="42"/>
      <c r="AF32" s="679">
        <v>2028</v>
      </c>
      <c r="AG32" s="79" t="s">
        <v>39</v>
      </c>
      <c r="AH32" s="236">
        <v>72</v>
      </c>
      <c r="AI32" s="224">
        <v>0</v>
      </c>
      <c r="AJ32" s="224">
        <v>0</v>
      </c>
      <c r="AK32" s="243" t="s">
        <v>39</v>
      </c>
      <c r="AL32" s="224">
        <v>0</v>
      </c>
      <c r="AM32" s="216">
        <v>0</v>
      </c>
      <c r="AN32" s="42"/>
      <c r="AO32" s="680">
        <v>13</v>
      </c>
      <c r="AP32" s="79" t="s">
        <v>39</v>
      </c>
      <c r="AQ32" s="64"/>
      <c r="AR32" s="236">
        <v>72</v>
      </c>
      <c r="AS32" s="224">
        <v>0</v>
      </c>
      <c r="AT32" s="224">
        <v>0</v>
      </c>
      <c r="AU32" s="214">
        <v>0</v>
      </c>
      <c r="AV32" s="224">
        <v>0</v>
      </c>
      <c r="AW32" s="224">
        <v>0</v>
      </c>
      <c r="AX32" s="687">
        <v>2028</v>
      </c>
      <c r="AY32" s="42"/>
      <c r="AZ32" s="239">
        <v>72</v>
      </c>
      <c r="BA32" s="1037"/>
      <c r="BB32" s="1042"/>
      <c r="BC32" s="1037"/>
      <c r="BD32" s="1042"/>
      <c r="BE32" s="1037"/>
      <c r="BF32" s="1042"/>
      <c r="BG32" s="676">
        <v>2028</v>
      </c>
      <c r="BH32" s="243" t="s">
        <v>39</v>
      </c>
      <c r="BI32" s="108"/>
      <c r="BJ32" s="135"/>
      <c r="BK32" s="108"/>
      <c r="BL32" s="134"/>
      <c r="BM32" s="132"/>
      <c r="BN32" s="133"/>
      <c r="BO32" s="1110"/>
      <c r="BP32" s="215">
        <v>1268.2417945625452</v>
      </c>
      <c r="BQ32" s="228">
        <v>0</v>
      </c>
      <c r="BR32" s="215">
        <v>0</v>
      </c>
      <c r="BS32" s="447">
        <v>0</v>
      </c>
      <c r="BT32" s="447">
        <v>0</v>
      </c>
      <c r="BU32" s="64"/>
      <c r="BV32" s="448">
        <v>1268.2417945625452</v>
      </c>
      <c r="BW32" s="100"/>
      <c r="BX32" s="116">
        <v>3242.0474839053795</v>
      </c>
      <c r="BY32" s="236">
        <v>72</v>
      </c>
      <c r="BZ32" s="224">
        <v>3242.0474839053795</v>
      </c>
      <c r="CA32" s="1044"/>
      <c r="CB32" s="1042"/>
      <c r="CC32" s="676">
        <v>2028</v>
      </c>
      <c r="CD32" s="256">
        <v>0</v>
      </c>
      <c r="CE32" s="243" t="s">
        <v>39</v>
      </c>
      <c r="CF32" s="224">
        <v>0</v>
      </c>
      <c r="CG32" s="138"/>
      <c r="CH32" s="133"/>
      <c r="CI32" s="34"/>
      <c r="CJ32" s="215">
        <v>3242.0474839053795</v>
      </c>
      <c r="CK32" s="224">
        <v>1268.2417945625452</v>
      </c>
      <c r="CL32" s="216">
        <v>-1973.8056893428343</v>
      </c>
      <c r="CM32" s="846"/>
      <c r="CN32" s="688">
        <v>2028</v>
      </c>
      <c r="CO32" s="225">
        <v>72</v>
      </c>
      <c r="CP32" s="214">
        <v>0</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-1973.8056893428343</v>
      </c>
      <c r="EJ32" s="688">
        <v>2028</v>
      </c>
      <c r="EK32" s="689">
        <v>13</v>
      </c>
      <c r="EL32" s="225">
        <v>72</v>
      </c>
      <c r="EM32" s="214">
        <v>0</v>
      </c>
      <c r="EN32" s="112">
        <v>1973.8056893428341</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4.9999964657096815E-2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13</v>
      </c>
      <c r="GG32" s="115">
        <v>0</v>
      </c>
      <c r="GH32" s="148">
        <v>0</v>
      </c>
      <c r="GI32" s="431"/>
      <c r="GJ32" s="684">
        <v>13</v>
      </c>
      <c r="GK32" s="685">
        <v>2028</v>
      </c>
      <c r="GL32" s="260">
        <v>72</v>
      </c>
      <c r="GM32" s="261">
        <v>0</v>
      </c>
    </row>
    <row r="33" spans="2:195" ht="15" customHeight="1">
      <c r="B33" s="217">
        <v>73</v>
      </c>
      <c r="C33" s="214">
        <v>0</v>
      </c>
      <c r="D33" s="676">
        <v>2029</v>
      </c>
      <c r="E33" s="686">
        <v>14</v>
      </c>
      <c r="F33" s="24" t="s">
        <v>145</v>
      </c>
      <c r="G33" s="215">
        <v>1293.606630453796</v>
      </c>
      <c r="H33" s="216">
        <v>0</v>
      </c>
      <c r="I33" s="215">
        <v>1293.606630453796</v>
      </c>
      <c r="J33" s="216">
        <v>0</v>
      </c>
      <c r="K33" s="42"/>
      <c r="L33" s="236">
        <v>73</v>
      </c>
      <c r="M33" s="224">
        <v>0</v>
      </c>
      <c r="N33" s="1037"/>
      <c r="O33" s="1038"/>
      <c r="P33" s="1110">
        <v>0</v>
      </c>
      <c r="Q33" s="239" t="s">
        <v>39</v>
      </c>
      <c r="R33" s="224">
        <v>0</v>
      </c>
      <c r="S33" s="108"/>
      <c r="T33" s="141"/>
      <c r="U33" s="1110">
        <v>0</v>
      </c>
      <c r="V33" s="679">
        <v>2029</v>
      </c>
      <c r="W33" s="16"/>
      <c r="X33" s="236">
        <v>73</v>
      </c>
      <c r="Y33" s="224">
        <v>0</v>
      </c>
      <c r="Z33" s="216">
        <v>0</v>
      </c>
      <c r="AA33" s="42"/>
      <c r="AB33" s="239" t="s">
        <v>39</v>
      </c>
      <c r="AC33" s="224">
        <v>0</v>
      </c>
      <c r="AD33" s="216">
        <v>0</v>
      </c>
      <c r="AE33" s="42"/>
      <c r="AF33" s="679">
        <v>2029</v>
      </c>
      <c r="AG33" s="79" t="s">
        <v>39</v>
      </c>
      <c r="AH33" s="236">
        <v>73</v>
      </c>
      <c r="AI33" s="224">
        <v>0</v>
      </c>
      <c r="AJ33" s="224">
        <v>0</v>
      </c>
      <c r="AK33" s="243" t="s">
        <v>39</v>
      </c>
      <c r="AL33" s="224">
        <v>0</v>
      </c>
      <c r="AM33" s="216">
        <v>0</v>
      </c>
      <c r="AN33" s="42"/>
      <c r="AO33" s="680">
        <v>14</v>
      </c>
      <c r="AP33" s="79" t="s">
        <v>39</v>
      </c>
      <c r="AQ33" s="64"/>
      <c r="AR33" s="236">
        <v>73</v>
      </c>
      <c r="AS33" s="224">
        <v>0</v>
      </c>
      <c r="AT33" s="224">
        <v>0</v>
      </c>
      <c r="AU33" s="214">
        <v>0</v>
      </c>
      <c r="AV33" s="224">
        <v>0</v>
      </c>
      <c r="AW33" s="224">
        <v>0</v>
      </c>
      <c r="AX33" s="687">
        <v>2029</v>
      </c>
      <c r="AY33" s="42"/>
      <c r="AZ33" s="239">
        <v>73</v>
      </c>
      <c r="BA33" s="1037"/>
      <c r="BB33" s="1042"/>
      <c r="BC33" s="1037"/>
      <c r="BD33" s="1042"/>
      <c r="BE33" s="1037"/>
      <c r="BF33" s="1042"/>
      <c r="BG33" s="676">
        <v>2029</v>
      </c>
      <c r="BH33" s="243" t="s">
        <v>39</v>
      </c>
      <c r="BI33" s="108"/>
      <c r="BJ33" s="135"/>
      <c r="BK33" s="108"/>
      <c r="BL33" s="134"/>
      <c r="BM33" s="132"/>
      <c r="BN33" s="133"/>
      <c r="BO33" s="1110"/>
      <c r="BP33" s="215">
        <v>1293.606630453796</v>
      </c>
      <c r="BQ33" s="228">
        <v>0</v>
      </c>
      <c r="BR33" s="215">
        <v>0</v>
      </c>
      <c r="BS33" s="447">
        <v>0</v>
      </c>
      <c r="BT33" s="447">
        <v>0</v>
      </c>
      <c r="BU33" s="64"/>
      <c r="BV33" s="448">
        <v>1293.606630453796</v>
      </c>
      <c r="BW33" s="100"/>
      <c r="BX33" s="116">
        <v>3404.4646199922913</v>
      </c>
      <c r="BY33" s="236">
        <v>73</v>
      </c>
      <c r="BZ33" s="224">
        <v>3404.4646199922913</v>
      </c>
      <c r="CA33" s="1044"/>
      <c r="CB33" s="1042"/>
      <c r="CC33" s="676">
        <v>2029</v>
      </c>
      <c r="CD33" s="256">
        <v>0</v>
      </c>
      <c r="CE33" s="243" t="s">
        <v>39</v>
      </c>
      <c r="CF33" s="224">
        <v>0</v>
      </c>
      <c r="CG33" s="138"/>
      <c r="CH33" s="133"/>
      <c r="CI33" s="34"/>
      <c r="CJ33" s="215">
        <v>3404.4646199922913</v>
      </c>
      <c r="CK33" s="224">
        <v>1293.606630453796</v>
      </c>
      <c r="CL33" s="216">
        <v>-2110.8579895384955</v>
      </c>
      <c r="CM33" s="846"/>
      <c r="CN33" s="688">
        <v>2029</v>
      </c>
      <c r="CO33" s="225">
        <v>73</v>
      </c>
      <c r="CP33" s="214">
        <v>0</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-2110.8579895384955</v>
      </c>
      <c r="EJ33" s="688">
        <v>2029</v>
      </c>
      <c r="EK33" s="689">
        <v>14</v>
      </c>
      <c r="EL33" s="225">
        <v>73</v>
      </c>
      <c r="EM33" s="214">
        <v>0</v>
      </c>
      <c r="EN33" s="112">
        <v>2110.8579895384955</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4.9999965516867216E-2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14</v>
      </c>
      <c r="GG33" s="115">
        <v>0</v>
      </c>
      <c r="GH33" s="148">
        <v>0</v>
      </c>
      <c r="GI33" s="431"/>
      <c r="GJ33" s="684">
        <v>14</v>
      </c>
      <c r="GK33" s="685">
        <v>2029</v>
      </c>
      <c r="GL33" s="260">
        <v>73</v>
      </c>
      <c r="GM33" s="261">
        <v>0</v>
      </c>
    </row>
    <row r="34" spans="2:195" ht="15" customHeight="1">
      <c r="B34" s="217">
        <v>74</v>
      </c>
      <c r="C34" s="214">
        <v>0</v>
      </c>
      <c r="D34" s="676">
        <v>2030</v>
      </c>
      <c r="E34" s="686">
        <v>15</v>
      </c>
      <c r="F34" s="24" t="s">
        <v>146</v>
      </c>
      <c r="G34" s="215">
        <v>1319.4787630628721</v>
      </c>
      <c r="H34" s="216">
        <v>0</v>
      </c>
      <c r="I34" s="215">
        <v>1319.4787630628721</v>
      </c>
      <c r="J34" s="216">
        <v>0</v>
      </c>
      <c r="K34" s="42"/>
      <c r="L34" s="236">
        <v>74</v>
      </c>
      <c r="M34" s="224">
        <v>0</v>
      </c>
      <c r="N34" s="1037"/>
      <c r="O34" s="1038"/>
      <c r="P34" s="1110">
        <v>0</v>
      </c>
      <c r="Q34" s="239" t="s">
        <v>39</v>
      </c>
      <c r="R34" s="224">
        <v>0</v>
      </c>
      <c r="S34" s="108"/>
      <c r="T34" s="141"/>
      <c r="U34" s="1110">
        <v>0</v>
      </c>
      <c r="V34" s="679">
        <v>2030</v>
      </c>
      <c r="W34" s="16"/>
      <c r="X34" s="236">
        <v>74</v>
      </c>
      <c r="Y34" s="224">
        <v>0</v>
      </c>
      <c r="Z34" s="216">
        <v>0</v>
      </c>
      <c r="AA34" s="42"/>
      <c r="AB34" s="239" t="s">
        <v>39</v>
      </c>
      <c r="AC34" s="224">
        <v>0</v>
      </c>
      <c r="AD34" s="216">
        <v>0</v>
      </c>
      <c r="AE34" s="42"/>
      <c r="AF34" s="679">
        <v>2030</v>
      </c>
      <c r="AG34" s="79" t="s">
        <v>39</v>
      </c>
      <c r="AH34" s="236">
        <v>74</v>
      </c>
      <c r="AI34" s="224">
        <v>0</v>
      </c>
      <c r="AJ34" s="224">
        <v>0</v>
      </c>
      <c r="AK34" s="243" t="s">
        <v>39</v>
      </c>
      <c r="AL34" s="224">
        <v>0</v>
      </c>
      <c r="AM34" s="216">
        <v>0</v>
      </c>
      <c r="AN34" s="42"/>
      <c r="AO34" s="680">
        <v>15</v>
      </c>
      <c r="AP34" s="79" t="s">
        <v>39</v>
      </c>
      <c r="AQ34" s="64"/>
      <c r="AR34" s="236">
        <v>74</v>
      </c>
      <c r="AS34" s="224">
        <v>0</v>
      </c>
      <c r="AT34" s="224">
        <v>0</v>
      </c>
      <c r="AU34" s="214">
        <v>0</v>
      </c>
      <c r="AV34" s="224">
        <v>0</v>
      </c>
      <c r="AW34" s="224">
        <v>0</v>
      </c>
      <c r="AX34" s="687">
        <v>2030</v>
      </c>
      <c r="AY34" s="42"/>
      <c r="AZ34" s="239">
        <v>74</v>
      </c>
      <c r="BA34" s="1037"/>
      <c r="BB34" s="1042"/>
      <c r="BC34" s="1037"/>
      <c r="BD34" s="1042"/>
      <c r="BE34" s="1037"/>
      <c r="BF34" s="1042"/>
      <c r="BG34" s="676">
        <v>2030</v>
      </c>
      <c r="BH34" s="243" t="s">
        <v>39</v>
      </c>
      <c r="BI34" s="108"/>
      <c r="BJ34" s="135"/>
      <c r="BK34" s="108"/>
      <c r="BL34" s="134"/>
      <c r="BM34" s="132"/>
      <c r="BN34" s="133"/>
      <c r="BO34" s="1110"/>
      <c r="BP34" s="215">
        <v>1319.4787630628721</v>
      </c>
      <c r="BQ34" s="228">
        <v>0</v>
      </c>
      <c r="BR34" s="215">
        <v>0</v>
      </c>
      <c r="BS34" s="447">
        <v>0</v>
      </c>
      <c r="BT34" s="447">
        <v>0</v>
      </c>
      <c r="BU34" s="64"/>
      <c r="BV34" s="448">
        <v>1319.4787630628721</v>
      </c>
      <c r="BW34" s="100"/>
      <c r="BX34" s="116">
        <v>3575.0183815375381</v>
      </c>
      <c r="BY34" s="236">
        <v>74</v>
      </c>
      <c r="BZ34" s="224">
        <v>3575.0183815375381</v>
      </c>
      <c r="CA34" s="1044"/>
      <c r="CB34" s="1042"/>
      <c r="CC34" s="676">
        <v>2030</v>
      </c>
      <c r="CD34" s="256">
        <v>0</v>
      </c>
      <c r="CE34" s="243" t="s">
        <v>39</v>
      </c>
      <c r="CF34" s="224">
        <v>0</v>
      </c>
      <c r="CG34" s="138"/>
      <c r="CH34" s="133"/>
      <c r="CI34" s="34"/>
      <c r="CJ34" s="215">
        <v>3575.0183815375381</v>
      </c>
      <c r="CK34" s="224">
        <v>1319.4787630628721</v>
      </c>
      <c r="CL34" s="216">
        <v>-2255.539618474666</v>
      </c>
      <c r="CM34" s="846"/>
      <c r="CN34" s="688">
        <v>2030</v>
      </c>
      <c r="CO34" s="225">
        <v>74</v>
      </c>
      <c r="CP34" s="214">
        <v>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-2255.539618474666</v>
      </c>
      <c r="EJ34" s="688">
        <v>2030</v>
      </c>
      <c r="EK34" s="689">
        <v>15</v>
      </c>
      <c r="EL34" s="225">
        <v>74</v>
      </c>
      <c r="EM34" s="214">
        <v>0</v>
      </c>
      <c r="EN34" s="112">
        <v>2255.539618474666</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4.999996632067593E-2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15</v>
      </c>
      <c r="GG34" s="115">
        <v>0</v>
      </c>
      <c r="GH34" s="148">
        <v>0</v>
      </c>
      <c r="GI34" s="431"/>
      <c r="GJ34" s="684">
        <v>15</v>
      </c>
      <c r="GK34" s="685">
        <v>2030</v>
      </c>
      <c r="GL34" s="260">
        <v>74</v>
      </c>
      <c r="GM34" s="261">
        <v>0</v>
      </c>
    </row>
    <row r="35" spans="2:195" ht="15" customHeight="1">
      <c r="B35" s="217">
        <v>75</v>
      </c>
      <c r="C35" s="214">
        <v>0</v>
      </c>
      <c r="D35" s="676">
        <v>2031</v>
      </c>
      <c r="E35" s="686">
        <v>16</v>
      </c>
      <c r="F35" s="24" t="s">
        <v>147</v>
      </c>
      <c r="G35" s="215">
        <v>1345.8683383241291</v>
      </c>
      <c r="H35" s="216">
        <v>0</v>
      </c>
      <c r="I35" s="215">
        <v>1345.8683383241291</v>
      </c>
      <c r="J35" s="216">
        <v>0</v>
      </c>
      <c r="K35" s="42"/>
      <c r="L35" s="236">
        <v>75</v>
      </c>
      <c r="M35" s="224">
        <v>0</v>
      </c>
      <c r="N35" s="1037"/>
      <c r="O35" s="1038"/>
      <c r="P35" s="1110">
        <v>0</v>
      </c>
      <c r="Q35" s="239" t="s">
        <v>39</v>
      </c>
      <c r="R35" s="224">
        <v>0</v>
      </c>
      <c r="S35" s="108"/>
      <c r="T35" s="141"/>
      <c r="U35" s="1110">
        <v>0</v>
      </c>
      <c r="V35" s="679">
        <v>2031</v>
      </c>
      <c r="X35" s="236">
        <v>75</v>
      </c>
      <c r="Y35" s="224">
        <v>0</v>
      </c>
      <c r="Z35" s="216">
        <v>0</v>
      </c>
      <c r="AA35" s="42"/>
      <c r="AB35" s="239" t="s">
        <v>39</v>
      </c>
      <c r="AC35" s="224">
        <v>0</v>
      </c>
      <c r="AD35" s="216">
        <v>0</v>
      </c>
      <c r="AE35" s="42"/>
      <c r="AF35" s="679">
        <v>2031</v>
      </c>
      <c r="AG35" s="64"/>
      <c r="AH35" s="236">
        <v>75</v>
      </c>
      <c r="AI35" s="224">
        <v>0</v>
      </c>
      <c r="AJ35" s="224">
        <v>0</v>
      </c>
      <c r="AK35" s="243" t="s">
        <v>39</v>
      </c>
      <c r="AL35" s="224">
        <v>0</v>
      </c>
      <c r="AM35" s="216">
        <v>0</v>
      </c>
      <c r="AN35" s="42"/>
      <c r="AO35" s="680">
        <v>16</v>
      </c>
      <c r="AQ35" s="64"/>
      <c r="AR35" s="236">
        <v>75</v>
      </c>
      <c r="AS35" s="224">
        <v>0</v>
      </c>
      <c r="AT35" s="224">
        <v>0</v>
      </c>
      <c r="AU35" s="214">
        <v>0</v>
      </c>
      <c r="AV35" s="224">
        <v>0</v>
      </c>
      <c r="AW35" s="224">
        <v>0</v>
      </c>
      <c r="AX35" s="687">
        <v>2031</v>
      </c>
      <c r="AY35" s="42"/>
      <c r="AZ35" s="239">
        <v>75</v>
      </c>
      <c r="BA35" s="1037"/>
      <c r="BB35" s="1042"/>
      <c r="BC35" s="1037"/>
      <c r="BD35" s="1042"/>
      <c r="BE35" s="1037"/>
      <c r="BF35" s="1042"/>
      <c r="BG35" s="676">
        <v>2031</v>
      </c>
      <c r="BH35" s="243" t="s">
        <v>39</v>
      </c>
      <c r="BI35" s="108"/>
      <c r="BJ35" s="135"/>
      <c r="BK35" s="108"/>
      <c r="BL35" s="134"/>
      <c r="BM35" s="132"/>
      <c r="BN35" s="133"/>
      <c r="BO35" s="1110"/>
      <c r="BP35" s="215">
        <v>1345.8683383241291</v>
      </c>
      <c r="BQ35" s="228">
        <v>0</v>
      </c>
      <c r="BR35" s="215">
        <v>0</v>
      </c>
      <c r="BS35" s="447">
        <v>0</v>
      </c>
      <c r="BT35" s="447">
        <v>0</v>
      </c>
      <c r="BU35" s="64"/>
      <c r="BV35" s="448">
        <v>1345.8683383241291</v>
      </c>
      <c r="BW35" s="100"/>
      <c r="BX35" s="116">
        <v>3754.1163897776728</v>
      </c>
      <c r="BY35" s="236">
        <v>75</v>
      </c>
      <c r="BZ35" s="224">
        <v>3754.1163897776728</v>
      </c>
      <c r="CA35" s="1044"/>
      <c r="CB35" s="1042"/>
      <c r="CC35" s="676">
        <v>2031</v>
      </c>
      <c r="CD35" s="256">
        <v>0</v>
      </c>
      <c r="CE35" s="243" t="s">
        <v>39</v>
      </c>
      <c r="CF35" s="224">
        <v>0</v>
      </c>
      <c r="CG35" s="138"/>
      <c r="CH35" s="133"/>
      <c r="CI35" s="34"/>
      <c r="CJ35" s="215">
        <v>3754.1163897776728</v>
      </c>
      <c r="CK35" s="224">
        <v>1345.8683383241291</v>
      </c>
      <c r="CL35" s="216">
        <v>-2408.2480514535437</v>
      </c>
      <c r="CM35" s="846"/>
      <c r="CN35" s="688">
        <v>2031</v>
      </c>
      <c r="CO35" s="225">
        <v>75</v>
      </c>
      <c r="CP35" s="214">
        <v>0</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-2408.2480514535437</v>
      </c>
      <c r="EJ35" s="688">
        <v>2031</v>
      </c>
      <c r="EK35" s="689">
        <v>16</v>
      </c>
      <c r="EL35" s="225">
        <v>75</v>
      </c>
      <c r="EM35" s="214">
        <v>0</v>
      </c>
      <c r="EN35" s="112">
        <v>2408.2480514535437</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4.9999967069760579E-2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16</v>
      </c>
      <c r="GG35" s="115">
        <v>0</v>
      </c>
      <c r="GH35" s="148">
        <v>0</v>
      </c>
      <c r="GI35" s="431"/>
      <c r="GJ35" s="684">
        <v>16</v>
      </c>
      <c r="GK35" s="685">
        <v>2031</v>
      </c>
      <c r="GL35" s="260">
        <v>75</v>
      </c>
      <c r="GM35" s="261">
        <v>0</v>
      </c>
    </row>
    <row r="36" spans="2:195" ht="15" customHeight="1">
      <c r="B36" s="217">
        <v>76</v>
      </c>
      <c r="C36" s="214">
        <v>0</v>
      </c>
      <c r="D36" s="676">
        <v>2032</v>
      </c>
      <c r="E36" s="686">
        <v>17</v>
      </c>
      <c r="F36" s="24" t="s">
        <v>148</v>
      </c>
      <c r="G36" s="215">
        <v>1372.7857050906121</v>
      </c>
      <c r="H36" s="216">
        <v>0</v>
      </c>
      <c r="I36" s="215">
        <v>1372.7857050906121</v>
      </c>
      <c r="J36" s="216">
        <v>0</v>
      </c>
      <c r="K36" s="42"/>
      <c r="L36" s="236">
        <v>76</v>
      </c>
      <c r="M36" s="224">
        <v>0</v>
      </c>
      <c r="N36" s="1037"/>
      <c r="O36" s="1038"/>
      <c r="P36" s="1110">
        <v>0</v>
      </c>
      <c r="Q36" s="239" t="s">
        <v>39</v>
      </c>
      <c r="R36" s="224">
        <v>0</v>
      </c>
      <c r="S36" s="108"/>
      <c r="T36" s="141"/>
      <c r="U36" s="1110">
        <v>0</v>
      </c>
      <c r="V36" s="679">
        <v>2032</v>
      </c>
      <c r="X36" s="236">
        <v>76</v>
      </c>
      <c r="Y36" s="224">
        <v>0</v>
      </c>
      <c r="Z36" s="216">
        <v>0</v>
      </c>
      <c r="AA36" s="42"/>
      <c r="AB36" s="239" t="s">
        <v>39</v>
      </c>
      <c r="AC36" s="224">
        <v>0</v>
      </c>
      <c r="AD36" s="216">
        <v>0</v>
      </c>
      <c r="AE36" s="42"/>
      <c r="AF36" s="679">
        <v>2032</v>
      </c>
      <c r="AG36" s="64"/>
      <c r="AH36" s="236">
        <v>76</v>
      </c>
      <c r="AI36" s="224">
        <v>0</v>
      </c>
      <c r="AJ36" s="224">
        <v>0</v>
      </c>
      <c r="AK36" s="243" t="s">
        <v>39</v>
      </c>
      <c r="AL36" s="224">
        <v>0</v>
      </c>
      <c r="AM36" s="216">
        <v>0</v>
      </c>
      <c r="AN36" s="42"/>
      <c r="AO36" s="680">
        <v>17</v>
      </c>
      <c r="AQ36" s="64"/>
      <c r="AR36" s="236">
        <v>76</v>
      </c>
      <c r="AS36" s="224">
        <v>0</v>
      </c>
      <c r="AT36" s="224">
        <v>0</v>
      </c>
      <c r="AU36" s="214">
        <v>0</v>
      </c>
      <c r="AV36" s="224">
        <v>0</v>
      </c>
      <c r="AW36" s="224">
        <v>0</v>
      </c>
      <c r="AX36" s="687">
        <v>2032</v>
      </c>
      <c r="AY36" s="42"/>
      <c r="AZ36" s="239">
        <v>76</v>
      </c>
      <c r="BA36" s="1037"/>
      <c r="BB36" s="1042"/>
      <c r="BC36" s="1037"/>
      <c r="BD36" s="1042"/>
      <c r="BE36" s="1037"/>
      <c r="BF36" s="1042"/>
      <c r="BG36" s="676">
        <v>2032</v>
      </c>
      <c r="BH36" s="243" t="s">
        <v>39</v>
      </c>
      <c r="BI36" s="108"/>
      <c r="BJ36" s="135"/>
      <c r="BK36" s="108"/>
      <c r="BL36" s="134"/>
      <c r="BM36" s="132"/>
      <c r="BN36" s="133"/>
      <c r="BO36" s="1110"/>
      <c r="BP36" s="215">
        <v>1372.7857050906121</v>
      </c>
      <c r="BQ36" s="228">
        <v>0</v>
      </c>
      <c r="BR36" s="215">
        <v>0</v>
      </c>
      <c r="BS36" s="447">
        <v>0</v>
      </c>
      <c r="BT36" s="447">
        <v>0</v>
      </c>
      <c r="BU36" s="64"/>
      <c r="BV36" s="448">
        <v>1372.7857050906121</v>
      </c>
      <c r="BW36" s="100"/>
      <c r="BX36" s="116">
        <v>3942.1866865859542</v>
      </c>
      <c r="BY36" s="236">
        <v>76</v>
      </c>
      <c r="BZ36" s="224">
        <v>3942.1866865859542</v>
      </c>
      <c r="CA36" s="1044"/>
      <c r="CB36" s="1042"/>
      <c r="CC36" s="676">
        <v>2032</v>
      </c>
      <c r="CD36" s="256">
        <v>0</v>
      </c>
      <c r="CE36" s="243" t="s">
        <v>39</v>
      </c>
      <c r="CF36" s="224">
        <v>0</v>
      </c>
      <c r="CG36" s="138"/>
      <c r="CH36" s="133"/>
      <c r="CI36" s="34"/>
      <c r="CJ36" s="215">
        <v>3942.1866865859542</v>
      </c>
      <c r="CK36" s="224">
        <v>1372.7857050906121</v>
      </c>
      <c r="CL36" s="216">
        <v>-2569.4009814953424</v>
      </c>
      <c r="CM36" s="846"/>
      <c r="CN36" s="688">
        <v>2032</v>
      </c>
      <c r="CO36" s="225">
        <v>76</v>
      </c>
      <c r="CP36" s="214">
        <v>0</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-2569.4009814953424</v>
      </c>
      <c r="EJ36" s="688">
        <v>2032</v>
      </c>
      <c r="EK36" s="689">
        <v>17</v>
      </c>
      <c r="EL36" s="225">
        <v>76</v>
      </c>
      <c r="EM36" s="214">
        <v>0</v>
      </c>
      <c r="EN36" s="112">
        <v>2569.4009814953424</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4.9999967765089345E-2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17</v>
      </c>
      <c r="GG36" s="115">
        <v>0</v>
      </c>
      <c r="GH36" s="148">
        <v>0</v>
      </c>
      <c r="GI36" s="431"/>
      <c r="GJ36" s="684">
        <v>17</v>
      </c>
      <c r="GK36" s="685">
        <v>2032</v>
      </c>
      <c r="GL36" s="260">
        <v>76</v>
      </c>
      <c r="GM36" s="261">
        <v>0</v>
      </c>
    </row>
    <row r="37" spans="2:195" ht="15" customHeight="1">
      <c r="B37" s="217">
        <v>77</v>
      </c>
      <c r="C37" s="214">
        <v>0</v>
      </c>
      <c r="D37" s="676">
        <v>2033</v>
      </c>
      <c r="E37" s="686">
        <v>18</v>
      </c>
      <c r="F37" s="12"/>
      <c r="G37" s="215">
        <v>1400.2414191924245</v>
      </c>
      <c r="H37" s="216">
        <v>0</v>
      </c>
      <c r="I37" s="215">
        <v>1400.2414191924245</v>
      </c>
      <c r="J37" s="216">
        <v>0</v>
      </c>
      <c r="K37" s="42"/>
      <c r="L37" s="236">
        <v>77</v>
      </c>
      <c r="M37" s="224">
        <v>0</v>
      </c>
      <c r="N37" s="1037"/>
      <c r="O37" s="1038"/>
      <c r="P37" s="1110">
        <v>0</v>
      </c>
      <c r="Q37" s="239" t="s">
        <v>39</v>
      </c>
      <c r="R37" s="224">
        <v>0</v>
      </c>
      <c r="S37" s="108"/>
      <c r="T37" s="141"/>
      <c r="U37" s="1110">
        <v>0</v>
      </c>
      <c r="V37" s="679">
        <v>2033</v>
      </c>
      <c r="X37" s="236">
        <v>77</v>
      </c>
      <c r="Y37" s="224">
        <v>0</v>
      </c>
      <c r="Z37" s="216">
        <v>0</v>
      </c>
      <c r="AA37" s="42"/>
      <c r="AB37" s="239" t="s">
        <v>39</v>
      </c>
      <c r="AC37" s="224">
        <v>0</v>
      </c>
      <c r="AD37" s="216">
        <v>0</v>
      </c>
      <c r="AE37" s="42"/>
      <c r="AF37" s="679">
        <v>2033</v>
      </c>
      <c r="AG37" s="64"/>
      <c r="AH37" s="236">
        <v>77</v>
      </c>
      <c r="AI37" s="224">
        <v>0</v>
      </c>
      <c r="AJ37" s="224">
        <v>0</v>
      </c>
      <c r="AK37" s="243" t="s">
        <v>39</v>
      </c>
      <c r="AL37" s="224">
        <v>0</v>
      </c>
      <c r="AM37" s="216">
        <v>0</v>
      </c>
      <c r="AN37" s="42"/>
      <c r="AO37" s="680">
        <v>18</v>
      </c>
      <c r="AQ37" s="64"/>
      <c r="AR37" s="236">
        <v>77</v>
      </c>
      <c r="AS37" s="224">
        <v>0</v>
      </c>
      <c r="AT37" s="224">
        <v>0</v>
      </c>
      <c r="AU37" s="214">
        <v>0</v>
      </c>
      <c r="AV37" s="224">
        <v>0</v>
      </c>
      <c r="AW37" s="224">
        <v>0</v>
      </c>
      <c r="AX37" s="687">
        <v>2033</v>
      </c>
      <c r="AY37" s="42"/>
      <c r="AZ37" s="239">
        <v>77</v>
      </c>
      <c r="BA37" s="1037"/>
      <c r="BB37" s="1042"/>
      <c r="BC37" s="1037"/>
      <c r="BD37" s="1042"/>
      <c r="BE37" s="1037"/>
      <c r="BF37" s="1042"/>
      <c r="BG37" s="676">
        <v>2033</v>
      </c>
      <c r="BH37" s="243" t="s">
        <v>39</v>
      </c>
      <c r="BI37" s="108"/>
      <c r="BJ37" s="135"/>
      <c r="BK37" s="108"/>
      <c r="BL37" s="134"/>
      <c r="BM37" s="132"/>
      <c r="BN37" s="133"/>
      <c r="BO37" s="1110"/>
      <c r="BP37" s="215">
        <v>1400.2414191924245</v>
      </c>
      <c r="BQ37" s="228">
        <v>0</v>
      </c>
      <c r="BR37" s="215">
        <v>0</v>
      </c>
      <c r="BS37" s="447">
        <v>0</v>
      </c>
      <c r="BT37" s="447">
        <v>0</v>
      </c>
      <c r="BU37" s="64"/>
      <c r="BV37" s="448">
        <v>1400.2414191924245</v>
      </c>
      <c r="BW37" s="100"/>
      <c r="BX37" s="116">
        <v>4139.6787574867667</v>
      </c>
      <c r="BY37" s="236">
        <v>77</v>
      </c>
      <c r="BZ37" s="224">
        <v>4139.6787574867667</v>
      </c>
      <c r="CA37" s="1044"/>
      <c r="CB37" s="1042"/>
      <c r="CC37" s="676">
        <v>2033</v>
      </c>
      <c r="CD37" s="256">
        <v>0</v>
      </c>
      <c r="CE37" s="243" t="s">
        <v>39</v>
      </c>
      <c r="CF37" s="224">
        <v>0</v>
      </c>
      <c r="CG37" s="138"/>
      <c r="CH37" s="133"/>
      <c r="CI37" s="34"/>
      <c r="CJ37" s="215">
        <v>4139.6787574867667</v>
      </c>
      <c r="CK37" s="224">
        <v>1400.2414191924245</v>
      </c>
      <c r="CL37" s="216">
        <v>-2739.4373382943422</v>
      </c>
      <c r="CM37" s="846"/>
      <c r="CN37" s="688">
        <v>2033</v>
      </c>
      <c r="CO37" s="225">
        <v>77</v>
      </c>
      <c r="CP37" s="214">
        <v>0</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-2739.4373382943422</v>
      </c>
      <c r="EJ37" s="688">
        <v>2033</v>
      </c>
      <c r="EK37" s="689">
        <v>18</v>
      </c>
      <c r="EL37" s="225">
        <v>77</v>
      </c>
      <c r="EM37" s="214">
        <v>0</v>
      </c>
      <c r="EN37" s="112">
        <v>2739.4373382943427</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4.9999968407346315E-2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18</v>
      </c>
      <c r="GG37" s="115">
        <v>0</v>
      </c>
      <c r="GH37" s="148">
        <v>0</v>
      </c>
      <c r="GI37" s="431"/>
      <c r="GJ37" s="684">
        <v>18</v>
      </c>
      <c r="GK37" s="685">
        <v>2033</v>
      </c>
      <c r="GL37" s="260">
        <v>77</v>
      </c>
      <c r="GM37" s="261">
        <v>0</v>
      </c>
    </row>
    <row r="38" spans="2:195" ht="15" customHeight="1">
      <c r="B38" s="217">
        <v>78</v>
      </c>
      <c r="C38" s="214">
        <v>0</v>
      </c>
      <c r="D38" s="676">
        <v>2034</v>
      </c>
      <c r="E38" s="686">
        <v>19</v>
      </c>
      <c r="F38" s="39"/>
      <c r="G38" s="215">
        <v>1428.2462475762727</v>
      </c>
      <c r="H38" s="216">
        <v>0</v>
      </c>
      <c r="I38" s="215">
        <v>1428.2462475762727</v>
      </c>
      <c r="J38" s="216">
        <v>0</v>
      </c>
      <c r="K38" s="25"/>
      <c r="L38" s="236">
        <v>78</v>
      </c>
      <c r="M38" s="224">
        <v>0</v>
      </c>
      <c r="N38" s="1037"/>
      <c r="O38" s="1038"/>
      <c r="P38" s="1110">
        <v>0</v>
      </c>
      <c r="Q38" s="239" t="s">
        <v>39</v>
      </c>
      <c r="R38" s="224">
        <v>0</v>
      </c>
      <c r="S38" s="108"/>
      <c r="T38" s="141"/>
      <c r="U38" s="1110">
        <v>0</v>
      </c>
      <c r="V38" s="679">
        <v>2034</v>
      </c>
      <c r="X38" s="236">
        <v>78</v>
      </c>
      <c r="Y38" s="224">
        <v>0</v>
      </c>
      <c r="Z38" s="216">
        <v>0</v>
      </c>
      <c r="AA38" s="25"/>
      <c r="AB38" s="239" t="s">
        <v>39</v>
      </c>
      <c r="AC38" s="224">
        <v>0</v>
      </c>
      <c r="AD38" s="216">
        <v>0</v>
      </c>
      <c r="AE38" s="25"/>
      <c r="AF38" s="679">
        <v>2034</v>
      </c>
      <c r="AG38" s="64"/>
      <c r="AH38" s="236">
        <v>78</v>
      </c>
      <c r="AI38" s="224">
        <v>0</v>
      </c>
      <c r="AJ38" s="224">
        <v>0</v>
      </c>
      <c r="AK38" s="243" t="s">
        <v>39</v>
      </c>
      <c r="AL38" s="224">
        <v>0</v>
      </c>
      <c r="AM38" s="216">
        <v>0</v>
      </c>
      <c r="AN38" s="25"/>
      <c r="AO38" s="680">
        <v>19</v>
      </c>
      <c r="AQ38" s="64"/>
      <c r="AR38" s="236">
        <v>78</v>
      </c>
      <c r="AS38" s="224">
        <v>0</v>
      </c>
      <c r="AT38" s="224">
        <v>0</v>
      </c>
      <c r="AU38" s="214">
        <v>0</v>
      </c>
      <c r="AV38" s="224">
        <v>0</v>
      </c>
      <c r="AW38" s="224">
        <v>0</v>
      </c>
      <c r="AX38" s="687">
        <v>2034</v>
      </c>
      <c r="AY38" s="25"/>
      <c r="AZ38" s="239">
        <v>78</v>
      </c>
      <c r="BA38" s="1037"/>
      <c r="BB38" s="1042"/>
      <c r="BC38" s="1037"/>
      <c r="BD38" s="1042"/>
      <c r="BE38" s="1037"/>
      <c r="BF38" s="1042"/>
      <c r="BG38" s="676">
        <v>2034</v>
      </c>
      <c r="BH38" s="243" t="s">
        <v>39</v>
      </c>
      <c r="BI38" s="108"/>
      <c r="BJ38" s="135"/>
      <c r="BK38" s="108"/>
      <c r="BL38" s="134"/>
      <c r="BM38" s="132"/>
      <c r="BN38" s="133"/>
      <c r="BO38" s="1110"/>
      <c r="BP38" s="215">
        <v>1428.2462475762727</v>
      </c>
      <c r="BQ38" s="228">
        <v>0</v>
      </c>
      <c r="BR38" s="215">
        <v>0</v>
      </c>
      <c r="BS38" s="447">
        <v>0</v>
      </c>
      <c r="BT38" s="447">
        <v>0</v>
      </c>
      <c r="BU38" s="64"/>
      <c r="BV38" s="448">
        <v>1428.2462475762727</v>
      </c>
      <c r="BW38" s="121"/>
      <c r="BX38" s="116">
        <v>4347.0646059200863</v>
      </c>
      <c r="BY38" s="236">
        <v>78</v>
      </c>
      <c r="BZ38" s="224">
        <v>4347.0646059200863</v>
      </c>
      <c r="CA38" s="1044"/>
      <c r="CB38" s="1042"/>
      <c r="CC38" s="676">
        <v>2034</v>
      </c>
      <c r="CD38" s="256">
        <v>0</v>
      </c>
      <c r="CE38" s="243" t="s">
        <v>39</v>
      </c>
      <c r="CF38" s="224">
        <v>0</v>
      </c>
      <c r="CG38" s="138"/>
      <c r="CH38" s="133"/>
      <c r="CI38" s="34"/>
      <c r="CJ38" s="215">
        <v>4347.0646059200863</v>
      </c>
      <c r="CK38" s="224">
        <v>1428.2462475762727</v>
      </c>
      <c r="CL38" s="216">
        <v>-2918.8183583438135</v>
      </c>
      <c r="CM38" s="894"/>
      <c r="CN38" s="688">
        <v>2034</v>
      </c>
      <c r="CO38" s="225">
        <v>78</v>
      </c>
      <c r="CP38" s="214">
        <v>0</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-2918.8183583438135</v>
      </c>
      <c r="EJ38" s="688">
        <v>2034</v>
      </c>
      <c r="EK38" s="689">
        <v>19</v>
      </c>
      <c r="EL38" s="225">
        <v>78</v>
      </c>
      <c r="EM38" s="214">
        <v>0</v>
      </c>
      <c r="EN38" s="112">
        <v>2918.8183583438135</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4.9999968996911198E-2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19</v>
      </c>
      <c r="GG38" s="115">
        <v>0</v>
      </c>
      <c r="GH38" s="148">
        <v>0</v>
      </c>
      <c r="GI38" s="431"/>
      <c r="GJ38" s="684">
        <v>19</v>
      </c>
      <c r="GK38" s="685">
        <v>2034</v>
      </c>
      <c r="GL38" s="260">
        <v>78</v>
      </c>
      <c r="GM38" s="261">
        <v>0</v>
      </c>
    </row>
    <row r="39" spans="2:195" ht="15" customHeight="1">
      <c r="B39" s="217">
        <v>79</v>
      </c>
      <c r="C39" s="214">
        <v>0</v>
      </c>
      <c r="D39" s="676">
        <v>2035</v>
      </c>
      <c r="E39" s="686">
        <v>20</v>
      </c>
      <c r="F39" s="12"/>
      <c r="G39" s="215">
        <v>1456.8111725277981</v>
      </c>
      <c r="H39" s="216">
        <v>0</v>
      </c>
      <c r="I39" s="215">
        <v>1456.8111725277981</v>
      </c>
      <c r="J39" s="216">
        <v>0</v>
      </c>
      <c r="K39" s="42"/>
      <c r="L39" s="236">
        <v>79</v>
      </c>
      <c r="M39" s="224">
        <v>0</v>
      </c>
      <c r="N39" s="1037"/>
      <c r="O39" s="1038"/>
      <c r="P39" s="1110">
        <v>0</v>
      </c>
      <c r="Q39" s="239" t="s">
        <v>39</v>
      </c>
      <c r="R39" s="224">
        <v>0</v>
      </c>
      <c r="S39" s="108"/>
      <c r="T39" s="141"/>
      <c r="U39" s="1110">
        <v>0</v>
      </c>
      <c r="V39" s="679">
        <v>2035</v>
      </c>
      <c r="X39" s="236">
        <v>79</v>
      </c>
      <c r="Y39" s="224">
        <v>0</v>
      </c>
      <c r="Z39" s="216">
        <v>0</v>
      </c>
      <c r="AA39" s="42"/>
      <c r="AB39" s="239" t="s">
        <v>39</v>
      </c>
      <c r="AC39" s="224">
        <v>0</v>
      </c>
      <c r="AD39" s="216">
        <v>0</v>
      </c>
      <c r="AE39" s="42"/>
      <c r="AF39" s="679">
        <v>2035</v>
      </c>
      <c r="AG39" s="64"/>
      <c r="AH39" s="236">
        <v>79</v>
      </c>
      <c r="AI39" s="224">
        <v>0</v>
      </c>
      <c r="AJ39" s="224">
        <v>0</v>
      </c>
      <c r="AK39" s="243" t="s">
        <v>39</v>
      </c>
      <c r="AL39" s="224">
        <v>0</v>
      </c>
      <c r="AM39" s="216">
        <v>0</v>
      </c>
      <c r="AN39" s="42"/>
      <c r="AO39" s="680">
        <v>20</v>
      </c>
      <c r="AQ39" s="64"/>
      <c r="AR39" s="236">
        <v>79</v>
      </c>
      <c r="AS39" s="224">
        <v>0</v>
      </c>
      <c r="AT39" s="224">
        <v>0</v>
      </c>
      <c r="AU39" s="214">
        <v>0</v>
      </c>
      <c r="AV39" s="224">
        <v>0</v>
      </c>
      <c r="AW39" s="224">
        <v>0</v>
      </c>
      <c r="AX39" s="687">
        <v>2035</v>
      </c>
      <c r="AY39" s="42"/>
      <c r="AZ39" s="239">
        <v>79</v>
      </c>
      <c r="BA39" s="1037"/>
      <c r="BB39" s="1042"/>
      <c r="BC39" s="1037"/>
      <c r="BD39" s="1042"/>
      <c r="BE39" s="1037"/>
      <c r="BF39" s="1042"/>
      <c r="BG39" s="676">
        <v>2035</v>
      </c>
      <c r="BH39" s="243" t="s">
        <v>39</v>
      </c>
      <c r="BI39" s="108"/>
      <c r="BJ39" s="135"/>
      <c r="BK39" s="108"/>
      <c r="BL39" s="134"/>
      <c r="BM39" s="132"/>
      <c r="BN39" s="133"/>
      <c r="BO39" s="1110"/>
      <c r="BP39" s="215">
        <v>1456.8111725277981</v>
      </c>
      <c r="BQ39" s="228">
        <v>0</v>
      </c>
      <c r="BR39" s="215">
        <v>0</v>
      </c>
      <c r="BS39" s="447">
        <v>0</v>
      </c>
      <c r="BT39" s="447">
        <v>0</v>
      </c>
      <c r="BU39" s="64"/>
      <c r="BV39" s="448">
        <v>1456.8111725277981</v>
      </c>
      <c r="BW39" s="100"/>
      <c r="BX39" s="122">
        <v>4564.8398813234635</v>
      </c>
      <c r="BY39" s="236">
        <v>79</v>
      </c>
      <c r="BZ39" s="224">
        <v>4564.8398813234635</v>
      </c>
      <c r="CA39" s="1044"/>
      <c r="CB39" s="1042"/>
      <c r="CC39" s="676">
        <v>2035</v>
      </c>
      <c r="CD39" s="258">
        <v>0</v>
      </c>
      <c r="CE39" s="243" t="s">
        <v>39</v>
      </c>
      <c r="CF39" s="224">
        <v>0</v>
      </c>
      <c r="CG39" s="138"/>
      <c r="CH39" s="133"/>
      <c r="CI39" s="34"/>
      <c r="CJ39" s="215">
        <v>4564.8398813234635</v>
      </c>
      <c r="CK39" s="224">
        <v>1456.8111725277981</v>
      </c>
      <c r="CL39" s="216">
        <v>-3108.0287087956654</v>
      </c>
      <c r="CM39" s="846"/>
      <c r="CN39" s="688">
        <v>2035</v>
      </c>
      <c r="CO39" s="225">
        <v>79</v>
      </c>
      <c r="CP39" s="214">
        <v>0</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-3108.0287087956654</v>
      </c>
      <c r="EJ39" s="688">
        <v>2035</v>
      </c>
      <c r="EK39" s="689">
        <v>20</v>
      </c>
      <c r="EL39" s="225">
        <v>79</v>
      </c>
      <c r="EM39" s="214">
        <v>0</v>
      </c>
      <c r="EN39" s="112">
        <v>3108.0287087956654</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4.9999969533832206E-2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20</v>
      </c>
      <c r="GG39" s="115">
        <v>0</v>
      </c>
      <c r="GH39" s="148">
        <v>0</v>
      </c>
      <c r="GI39" s="431"/>
      <c r="GJ39" s="684">
        <v>20</v>
      </c>
      <c r="GK39" s="685">
        <v>2035</v>
      </c>
      <c r="GL39" s="260">
        <v>79</v>
      </c>
      <c r="GM39" s="261">
        <v>0</v>
      </c>
    </row>
    <row r="40" spans="2:195" ht="15" customHeight="1">
      <c r="B40" s="217">
        <v>80</v>
      </c>
      <c r="C40" s="214">
        <v>0</v>
      </c>
      <c r="D40" s="676">
        <v>2036</v>
      </c>
      <c r="E40" s="686">
        <v>21</v>
      </c>
      <c r="F40" s="12"/>
      <c r="G40" s="215">
        <v>1485.9473959783543</v>
      </c>
      <c r="H40" s="216">
        <v>0</v>
      </c>
      <c r="I40" s="215">
        <v>1485.9473959783543</v>
      </c>
      <c r="J40" s="216">
        <v>0</v>
      </c>
      <c r="K40" s="42"/>
      <c r="L40" s="236">
        <v>80</v>
      </c>
      <c r="M40" s="224">
        <v>0</v>
      </c>
      <c r="N40" s="1037"/>
      <c r="O40" s="1038"/>
      <c r="P40" s="1110">
        <v>0</v>
      </c>
      <c r="Q40" s="239" t="s">
        <v>39</v>
      </c>
      <c r="R40" s="224">
        <v>0</v>
      </c>
      <c r="S40" s="108"/>
      <c r="T40" s="141"/>
      <c r="U40" s="1110">
        <v>0</v>
      </c>
      <c r="V40" s="679">
        <v>2036</v>
      </c>
      <c r="X40" s="236">
        <v>80</v>
      </c>
      <c r="Y40" s="224">
        <v>0</v>
      </c>
      <c r="Z40" s="216">
        <v>0</v>
      </c>
      <c r="AA40" s="42"/>
      <c r="AB40" s="239" t="s">
        <v>39</v>
      </c>
      <c r="AC40" s="224">
        <v>0</v>
      </c>
      <c r="AD40" s="216">
        <v>0</v>
      </c>
      <c r="AE40" s="42"/>
      <c r="AF40" s="679">
        <v>2036</v>
      </c>
      <c r="AG40" s="64"/>
      <c r="AH40" s="236">
        <v>80</v>
      </c>
      <c r="AI40" s="224">
        <v>0</v>
      </c>
      <c r="AJ40" s="224">
        <v>0</v>
      </c>
      <c r="AK40" s="243" t="s">
        <v>39</v>
      </c>
      <c r="AL40" s="224">
        <v>0</v>
      </c>
      <c r="AM40" s="216">
        <v>0</v>
      </c>
      <c r="AN40" s="42"/>
      <c r="AO40" s="680">
        <v>21</v>
      </c>
      <c r="AQ40" s="64"/>
      <c r="AR40" s="236">
        <v>80</v>
      </c>
      <c r="AS40" s="224">
        <v>0</v>
      </c>
      <c r="AT40" s="224">
        <v>0</v>
      </c>
      <c r="AU40" s="214">
        <v>0</v>
      </c>
      <c r="AV40" s="224">
        <v>0</v>
      </c>
      <c r="AW40" s="224">
        <v>0</v>
      </c>
      <c r="AX40" s="687">
        <v>2036</v>
      </c>
      <c r="AY40" s="42"/>
      <c r="AZ40" s="239">
        <v>80</v>
      </c>
      <c r="BA40" s="1037"/>
      <c r="BB40" s="1042"/>
      <c r="BC40" s="1037"/>
      <c r="BD40" s="1042"/>
      <c r="BE40" s="1037"/>
      <c r="BF40" s="1042"/>
      <c r="BG40" s="676">
        <v>2036</v>
      </c>
      <c r="BH40" s="243" t="s">
        <v>39</v>
      </c>
      <c r="BI40" s="108"/>
      <c r="BJ40" s="135"/>
      <c r="BK40" s="108"/>
      <c r="BL40" s="134"/>
      <c r="BM40" s="132"/>
      <c r="BN40" s="133"/>
      <c r="BO40" s="1110"/>
      <c r="BP40" s="215">
        <v>1485.9473959783543</v>
      </c>
      <c r="BQ40" s="228">
        <v>0</v>
      </c>
      <c r="BR40" s="215">
        <v>0</v>
      </c>
      <c r="BS40" s="447">
        <v>0</v>
      </c>
      <c r="BT40" s="447">
        <v>0</v>
      </c>
      <c r="BU40" s="64"/>
      <c r="BV40" s="448">
        <v>1485.9473959783543</v>
      </c>
      <c r="BW40" s="100"/>
      <c r="BX40" s="116">
        <v>4747.4334765764024</v>
      </c>
      <c r="BY40" s="236">
        <v>80</v>
      </c>
      <c r="BZ40" s="224">
        <v>4747.4334765764024</v>
      </c>
      <c r="CA40" s="1044"/>
      <c r="CB40" s="1042"/>
      <c r="CC40" s="676">
        <v>2036</v>
      </c>
      <c r="CD40" s="256">
        <v>0</v>
      </c>
      <c r="CE40" s="243" t="s">
        <v>39</v>
      </c>
      <c r="CF40" s="224">
        <v>0</v>
      </c>
      <c r="CG40" s="138"/>
      <c r="CH40" s="133"/>
      <c r="CI40" s="34"/>
      <c r="CJ40" s="215">
        <v>4747.4334765764024</v>
      </c>
      <c r="CK40" s="224">
        <v>1485.9473959783543</v>
      </c>
      <c r="CL40" s="216">
        <v>-3261.4860805980479</v>
      </c>
      <c r="CM40" s="846"/>
      <c r="CN40" s="688">
        <v>2036</v>
      </c>
      <c r="CO40" s="225">
        <v>80</v>
      </c>
      <c r="CP40" s="214">
        <v>0</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-3261.4860805980479</v>
      </c>
      <c r="EJ40" s="688">
        <v>2036</v>
      </c>
      <c r="EK40" s="689">
        <v>21</v>
      </c>
      <c r="EL40" s="225">
        <v>80</v>
      </c>
      <c r="EM40" s="214">
        <v>0</v>
      </c>
      <c r="EN40" s="112">
        <v>3261.4860805980479</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0</v>
      </c>
      <c r="FK40" s="441">
        <v>4.9999970031705539E-2</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0</v>
      </c>
      <c r="GF40" s="115">
        <v>21</v>
      </c>
      <c r="GG40" s="115">
        <v>0</v>
      </c>
      <c r="GH40" s="148">
        <v>0</v>
      </c>
      <c r="GI40" s="431"/>
      <c r="GJ40" s="684">
        <v>21</v>
      </c>
      <c r="GK40" s="685">
        <v>2036</v>
      </c>
      <c r="GL40" s="260">
        <v>80</v>
      </c>
      <c r="GM40" s="261">
        <v>0</v>
      </c>
    </row>
    <row r="41" spans="2:195" ht="15" customHeight="1">
      <c r="B41" s="217">
        <v>81</v>
      </c>
      <c r="C41" s="214">
        <v>0</v>
      </c>
      <c r="D41" s="676">
        <v>2037</v>
      </c>
      <c r="E41" s="686">
        <v>22</v>
      </c>
      <c r="F41" s="12"/>
      <c r="G41" s="215">
        <v>1515.6663438979213</v>
      </c>
      <c r="H41" s="216">
        <v>0</v>
      </c>
      <c r="I41" s="215">
        <v>1515.6663438979213</v>
      </c>
      <c r="J41" s="216">
        <v>0</v>
      </c>
      <c r="K41" s="42"/>
      <c r="L41" s="236">
        <v>81</v>
      </c>
      <c r="M41" s="224">
        <v>0</v>
      </c>
      <c r="N41" s="1037"/>
      <c r="O41" s="1038"/>
      <c r="P41" s="1110">
        <v>0</v>
      </c>
      <c r="Q41" s="239" t="s">
        <v>39</v>
      </c>
      <c r="R41" s="224">
        <v>0</v>
      </c>
      <c r="S41" s="108"/>
      <c r="T41" s="141"/>
      <c r="U41" s="1110">
        <v>0</v>
      </c>
      <c r="V41" s="679">
        <v>2037</v>
      </c>
      <c r="X41" s="236">
        <v>81</v>
      </c>
      <c r="Y41" s="224">
        <v>0</v>
      </c>
      <c r="Z41" s="216">
        <v>0</v>
      </c>
      <c r="AA41" s="42"/>
      <c r="AB41" s="239" t="s">
        <v>39</v>
      </c>
      <c r="AC41" s="224">
        <v>0</v>
      </c>
      <c r="AD41" s="216">
        <v>0</v>
      </c>
      <c r="AE41" s="42"/>
      <c r="AF41" s="679">
        <v>2037</v>
      </c>
      <c r="AG41" s="64"/>
      <c r="AH41" s="236">
        <v>81</v>
      </c>
      <c r="AI41" s="224">
        <v>0</v>
      </c>
      <c r="AJ41" s="224">
        <v>0</v>
      </c>
      <c r="AK41" s="243" t="s">
        <v>39</v>
      </c>
      <c r="AL41" s="224">
        <v>0</v>
      </c>
      <c r="AM41" s="216">
        <v>0</v>
      </c>
      <c r="AN41" s="42"/>
      <c r="AO41" s="680">
        <v>22</v>
      </c>
      <c r="AQ41" s="64"/>
      <c r="AR41" s="236">
        <v>81</v>
      </c>
      <c r="AS41" s="224">
        <v>0</v>
      </c>
      <c r="AT41" s="224">
        <v>0</v>
      </c>
      <c r="AU41" s="214">
        <v>0</v>
      </c>
      <c r="AV41" s="224">
        <v>0</v>
      </c>
      <c r="AW41" s="224">
        <v>0</v>
      </c>
      <c r="AX41" s="687">
        <v>2037</v>
      </c>
      <c r="AY41" s="42"/>
      <c r="AZ41" s="239">
        <v>81</v>
      </c>
      <c r="BA41" s="1037"/>
      <c r="BB41" s="1042"/>
      <c r="BC41" s="1037"/>
      <c r="BD41" s="1042"/>
      <c r="BE41" s="1037"/>
      <c r="BF41" s="1042"/>
      <c r="BG41" s="676">
        <v>2037</v>
      </c>
      <c r="BH41" s="243" t="s">
        <v>39</v>
      </c>
      <c r="BI41" s="108"/>
      <c r="BJ41" s="135"/>
      <c r="BK41" s="108"/>
      <c r="BL41" s="134"/>
      <c r="BM41" s="132"/>
      <c r="BN41" s="133"/>
      <c r="BO41" s="1110"/>
      <c r="BP41" s="215">
        <v>1515.6663438979213</v>
      </c>
      <c r="BQ41" s="228">
        <v>0</v>
      </c>
      <c r="BR41" s="215">
        <v>0</v>
      </c>
      <c r="BS41" s="447">
        <v>0</v>
      </c>
      <c r="BT41" s="447">
        <v>0</v>
      </c>
      <c r="BU41" s="64"/>
      <c r="BV41" s="448">
        <v>1515.6663438979213</v>
      </c>
      <c r="BW41" s="100"/>
      <c r="BX41" s="116">
        <v>4937.3308156394587</v>
      </c>
      <c r="BY41" s="236">
        <v>81</v>
      </c>
      <c r="BZ41" s="224">
        <v>4937.3308156394587</v>
      </c>
      <c r="CA41" s="1044"/>
      <c r="CB41" s="1042"/>
      <c r="CC41" s="676">
        <v>2037</v>
      </c>
      <c r="CD41" s="256">
        <v>0</v>
      </c>
      <c r="CE41" s="243" t="s">
        <v>39</v>
      </c>
      <c r="CF41" s="224">
        <v>0</v>
      </c>
      <c r="CG41" s="138"/>
      <c r="CH41" s="133"/>
      <c r="CI41" s="34"/>
      <c r="CJ41" s="215">
        <v>4937.3308156394587</v>
      </c>
      <c r="CK41" s="224">
        <v>1515.6663438979213</v>
      </c>
      <c r="CL41" s="216">
        <v>-3421.6644717415375</v>
      </c>
      <c r="CM41" s="846"/>
      <c r="CN41" s="688">
        <v>2037</v>
      </c>
      <c r="CO41" s="225">
        <v>81</v>
      </c>
      <c r="CP41" s="214">
        <v>0</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-3421.6644717415375</v>
      </c>
      <c r="EJ41" s="688">
        <v>2037</v>
      </c>
      <c r="EK41" s="689">
        <v>22</v>
      </c>
      <c r="EL41" s="225">
        <v>81</v>
      </c>
      <c r="EM41" s="214">
        <v>0</v>
      </c>
      <c r="EN41" s="112">
        <v>3421.6644717415379</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0</v>
      </c>
      <c r="FK41" s="441">
        <v>4.9999970490462092E-2</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0</v>
      </c>
      <c r="GF41" s="115">
        <v>22</v>
      </c>
      <c r="GG41" s="115">
        <v>0</v>
      </c>
      <c r="GH41" s="148">
        <v>0</v>
      </c>
      <c r="GI41" s="431"/>
      <c r="GJ41" s="684">
        <v>22</v>
      </c>
      <c r="GK41" s="685">
        <v>2037</v>
      </c>
      <c r="GL41" s="260">
        <v>81</v>
      </c>
      <c r="GM41" s="261">
        <v>0</v>
      </c>
    </row>
    <row r="42" spans="2:195" ht="15" customHeight="1">
      <c r="B42" s="217">
        <v>82</v>
      </c>
      <c r="C42" s="214">
        <v>0</v>
      </c>
      <c r="D42" s="676">
        <v>2038</v>
      </c>
      <c r="E42" s="686">
        <v>23</v>
      </c>
      <c r="F42" s="12"/>
      <c r="G42" s="215">
        <v>1545.9796707758796</v>
      </c>
      <c r="H42" s="216">
        <v>0</v>
      </c>
      <c r="I42" s="215">
        <v>1545.9796707758796</v>
      </c>
      <c r="J42" s="216">
        <v>0</v>
      </c>
      <c r="K42" s="42"/>
      <c r="L42" s="236">
        <v>82</v>
      </c>
      <c r="M42" s="224">
        <v>0</v>
      </c>
      <c r="N42" s="1037"/>
      <c r="O42" s="1038"/>
      <c r="P42" s="1110">
        <v>0</v>
      </c>
      <c r="Q42" s="239" t="s">
        <v>39</v>
      </c>
      <c r="R42" s="224">
        <v>0</v>
      </c>
      <c r="S42" s="108"/>
      <c r="T42" s="141"/>
      <c r="U42" s="1110">
        <v>0</v>
      </c>
      <c r="V42" s="679">
        <v>2038</v>
      </c>
      <c r="X42" s="236">
        <v>82</v>
      </c>
      <c r="Y42" s="224">
        <v>0</v>
      </c>
      <c r="Z42" s="216">
        <v>0</v>
      </c>
      <c r="AA42" s="42"/>
      <c r="AB42" s="239" t="s">
        <v>39</v>
      </c>
      <c r="AC42" s="224">
        <v>0</v>
      </c>
      <c r="AD42" s="216">
        <v>0</v>
      </c>
      <c r="AE42" s="42"/>
      <c r="AF42" s="679">
        <v>2038</v>
      </c>
      <c r="AG42" s="64"/>
      <c r="AH42" s="236">
        <v>82</v>
      </c>
      <c r="AI42" s="224">
        <v>0</v>
      </c>
      <c r="AJ42" s="224">
        <v>0</v>
      </c>
      <c r="AK42" s="243" t="s">
        <v>39</v>
      </c>
      <c r="AL42" s="224">
        <v>0</v>
      </c>
      <c r="AM42" s="216">
        <v>0</v>
      </c>
      <c r="AN42" s="42"/>
      <c r="AO42" s="680">
        <v>23</v>
      </c>
      <c r="AQ42" s="64"/>
      <c r="AR42" s="236">
        <v>82</v>
      </c>
      <c r="AS42" s="224">
        <v>0</v>
      </c>
      <c r="AT42" s="224">
        <v>0</v>
      </c>
      <c r="AU42" s="214">
        <v>0</v>
      </c>
      <c r="AV42" s="224">
        <v>0</v>
      </c>
      <c r="AW42" s="224">
        <v>0</v>
      </c>
      <c r="AX42" s="687">
        <v>2038</v>
      </c>
      <c r="AY42" s="42"/>
      <c r="AZ42" s="239">
        <v>82</v>
      </c>
      <c r="BA42" s="1037"/>
      <c r="BB42" s="1042"/>
      <c r="BC42" s="1037"/>
      <c r="BD42" s="1042"/>
      <c r="BE42" s="1037"/>
      <c r="BF42" s="1042"/>
      <c r="BG42" s="676">
        <v>2038</v>
      </c>
      <c r="BH42" s="243" t="s">
        <v>39</v>
      </c>
      <c r="BI42" s="108"/>
      <c r="BJ42" s="135"/>
      <c r="BK42" s="108"/>
      <c r="BL42" s="134"/>
      <c r="BM42" s="132"/>
      <c r="BN42" s="133"/>
      <c r="BO42" s="1110"/>
      <c r="BP42" s="215">
        <v>1545.9796707758796</v>
      </c>
      <c r="BQ42" s="228">
        <v>0</v>
      </c>
      <c r="BR42" s="215">
        <v>0</v>
      </c>
      <c r="BS42" s="447">
        <v>0</v>
      </c>
      <c r="BT42" s="447">
        <v>0</v>
      </c>
      <c r="BU42" s="64"/>
      <c r="BV42" s="448">
        <v>1545.9796707758796</v>
      </c>
      <c r="BW42" s="100"/>
      <c r="BX42" s="116">
        <v>5134.8240482650372</v>
      </c>
      <c r="BY42" s="236">
        <v>82</v>
      </c>
      <c r="BZ42" s="224">
        <v>5134.8240482650372</v>
      </c>
      <c r="CA42" s="1044"/>
      <c r="CB42" s="1042"/>
      <c r="CC42" s="676">
        <v>2038</v>
      </c>
      <c r="CD42" s="256">
        <v>0</v>
      </c>
      <c r="CE42" s="243" t="s">
        <v>39</v>
      </c>
      <c r="CF42" s="224">
        <v>0</v>
      </c>
      <c r="CG42" s="138"/>
      <c r="CH42" s="133"/>
      <c r="CI42" s="34"/>
      <c r="CJ42" s="215">
        <v>5134.8240482650372</v>
      </c>
      <c r="CK42" s="224">
        <v>1545.9796707758796</v>
      </c>
      <c r="CL42" s="216">
        <v>-3588.8443774891575</v>
      </c>
      <c r="CM42" s="846"/>
      <c r="CN42" s="688">
        <v>2038</v>
      </c>
      <c r="CO42" s="225">
        <v>82</v>
      </c>
      <c r="CP42" s="214">
        <v>0</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-3588.8443774891575</v>
      </c>
      <c r="EJ42" s="688">
        <v>2038</v>
      </c>
      <c r="EK42" s="689">
        <v>23</v>
      </c>
      <c r="EL42" s="225">
        <v>82</v>
      </c>
      <c r="EM42" s="214">
        <v>0</v>
      </c>
      <c r="EN42" s="112">
        <v>3588.844377489158</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0</v>
      </c>
      <c r="FK42" s="441">
        <v>4.9999970909821556E-2</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0</v>
      </c>
      <c r="GF42" s="115">
        <v>23</v>
      </c>
      <c r="GG42" s="115">
        <v>0</v>
      </c>
      <c r="GH42" s="148">
        <v>0</v>
      </c>
      <c r="GI42" s="431"/>
      <c r="GJ42" s="684">
        <v>23</v>
      </c>
      <c r="GK42" s="685">
        <v>2038</v>
      </c>
      <c r="GL42" s="260">
        <v>82</v>
      </c>
      <c r="GM42" s="261">
        <v>0</v>
      </c>
    </row>
    <row r="43" spans="2:195" ht="15" customHeight="1">
      <c r="B43" s="217">
        <v>83</v>
      </c>
      <c r="C43" s="214">
        <v>0</v>
      </c>
      <c r="D43" s="676">
        <v>2039</v>
      </c>
      <c r="E43" s="686">
        <v>24</v>
      </c>
      <c r="F43" s="12"/>
      <c r="G43" s="215">
        <v>1576.8992641913969</v>
      </c>
      <c r="H43" s="216">
        <v>0</v>
      </c>
      <c r="I43" s="215">
        <v>1576.8992641913969</v>
      </c>
      <c r="J43" s="216">
        <v>0</v>
      </c>
      <c r="K43" s="42"/>
      <c r="L43" s="236">
        <v>83</v>
      </c>
      <c r="M43" s="224">
        <v>0</v>
      </c>
      <c r="N43" s="1037"/>
      <c r="O43" s="1038"/>
      <c r="P43" s="1110">
        <v>0</v>
      </c>
      <c r="Q43" s="239" t="s">
        <v>39</v>
      </c>
      <c r="R43" s="224">
        <v>0</v>
      </c>
      <c r="S43" s="108"/>
      <c r="T43" s="141"/>
      <c r="U43" s="1110">
        <v>0</v>
      </c>
      <c r="V43" s="679">
        <v>2039</v>
      </c>
      <c r="X43" s="236">
        <v>83</v>
      </c>
      <c r="Y43" s="224">
        <v>0</v>
      </c>
      <c r="Z43" s="216">
        <v>0</v>
      </c>
      <c r="AA43" s="42"/>
      <c r="AB43" s="239" t="s">
        <v>39</v>
      </c>
      <c r="AC43" s="224">
        <v>0</v>
      </c>
      <c r="AD43" s="216">
        <v>0</v>
      </c>
      <c r="AE43" s="42"/>
      <c r="AF43" s="679">
        <v>2039</v>
      </c>
      <c r="AG43" s="64"/>
      <c r="AH43" s="236">
        <v>83</v>
      </c>
      <c r="AI43" s="224">
        <v>0</v>
      </c>
      <c r="AJ43" s="224">
        <v>0</v>
      </c>
      <c r="AK43" s="243" t="s">
        <v>39</v>
      </c>
      <c r="AL43" s="224">
        <v>0</v>
      </c>
      <c r="AM43" s="216">
        <v>0</v>
      </c>
      <c r="AN43" s="42"/>
      <c r="AO43" s="680">
        <v>24</v>
      </c>
      <c r="AQ43" s="64"/>
      <c r="AR43" s="236">
        <v>83</v>
      </c>
      <c r="AS43" s="224">
        <v>0</v>
      </c>
      <c r="AT43" s="224">
        <v>0</v>
      </c>
      <c r="AU43" s="214">
        <v>0</v>
      </c>
      <c r="AV43" s="224">
        <v>0</v>
      </c>
      <c r="AW43" s="224">
        <v>0</v>
      </c>
      <c r="AX43" s="687">
        <v>2039</v>
      </c>
      <c r="AY43" s="42"/>
      <c r="AZ43" s="239">
        <v>83</v>
      </c>
      <c r="BA43" s="1037"/>
      <c r="BB43" s="1042"/>
      <c r="BC43" s="1037"/>
      <c r="BD43" s="1042"/>
      <c r="BE43" s="1037"/>
      <c r="BF43" s="1042"/>
      <c r="BG43" s="676">
        <v>2039</v>
      </c>
      <c r="BH43" s="243" t="s">
        <v>39</v>
      </c>
      <c r="BI43" s="108"/>
      <c r="BJ43" s="135"/>
      <c r="BK43" s="108"/>
      <c r="BL43" s="134"/>
      <c r="BM43" s="132"/>
      <c r="BN43" s="133"/>
      <c r="BO43" s="1110"/>
      <c r="BP43" s="215">
        <v>1576.8992641913969</v>
      </c>
      <c r="BQ43" s="228">
        <v>0</v>
      </c>
      <c r="BR43" s="215">
        <v>0</v>
      </c>
      <c r="BS43" s="447">
        <v>0</v>
      </c>
      <c r="BT43" s="447">
        <v>0</v>
      </c>
      <c r="BU43" s="64"/>
      <c r="BV43" s="448">
        <v>1576.8992641913969</v>
      </c>
      <c r="BW43" s="100"/>
      <c r="BX43" s="116">
        <v>5340.217010195639</v>
      </c>
      <c r="BY43" s="236">
        <v>83</v>
      </c>
      <c r="BZ43" s="224">
        <v>5340.217010195639</v>
      </c>
      <c r="CA43" s="1044"/>
      <c r="CB43" s="1042"/>
      <c r="CC43" s="676">
        <v>2039</v>
      </c>
      <c r="CD43" s="256">
        <v>0</v>
      </c>
      <c r="CE43" s="243" t="s">
        <v>39</v>
      </c>
      <c r="CF43" s="224">
        <v>0</v>
      </c>
      <c r="CG43" s="138"/>
      <c r="CH43" s="133"/>
      <c r="CI43" s="34"/>
      <c r="CJ43" s="215">
        <v>5340.217010195639</v>
      </c>
      <c r="CK43" s="224">
        <v>1576.8992641913969</v>
      </c>
      <c r="CL43" s="216">
        <v>-3763.3177460042421</v>
      </c>
      <c r="CM43" s="846"/>
      <c r="CN43" s="688">
        <v>2039</v>
      </c>
      <c r="CO43" s="225">
        <v>83</v>
      </c>
      <c r="CP43" s="214">
        <v>0</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-3763.3177460042421</v>
      </c>
      <c r="EJ43" s="688">
        <v>2039</v>
      </c>
      <c r="EK43" s="689">
        <v>24</v>
      </c>
      <c r="EL43" s="225">
        <v>83</v>
      </c>
      <c r="EM43" s="214">
        <v>0</v>
      </c>
      <c r="EN43" s="112">
        <v>3763.3177460042421</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0</v>
      </c>
      <c r="FK43" s="441">
        <v>4.9999971289267607E-2</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0</v>
      </c>
      <c r="GF43" s="115">
        <v>24</v>
      </c>
      <c r="GG43" s="115">
        <v>0</v>
      </c>
      <c r="GH43" s="148">
        <v>0</v>
      </c>
      <c r="GI43" s="431"/>
      <c r="GJ43" s="684">
        <v>24</v>
      </c>
      <c r="GK43" s="685">
        <v>2039</v>
      </c>
      <c r="GL43" s="260">
        <v>83</v>
      </c>
      <c r="GM43" s="261">
        <v>0</v>
      </c>
    </row>
    <row r="44" spans="2:195" ht="15" customHeight="1">
      <c r="B44" s="217">
        <v>84</v>
      </c>
      <c r="C44" s="214">
        <v>0</v>
      </c>
      <c r="D44" s="676">
        <v>2040</v>
      </c>
      <c r="E44" s="686">
        <v>25</v>
      </c>
      <c r="F44" s="12"/>
      <c r="G44" s="215">
        <v>1608.4372494752251</v>
      </c>
      <c r="H44" s="216">
        <v>0</v>
      </c>
      <c r="I44" s="215">
        <v>1608.4372494752251</v>
      </c>
      <c r="J44" s="216">
        <v>0</v>
      </c>
      <c r="K44" s="42"/>
      <c r="L44" s="236">
        <v>84</v>
      </c>
      <c r="M44" s="224">
        <v>0</v>
      </c>
      <c r="N44" s="1037"/>
      <c r="O44" s="1038"/>
      <c r="P44" s="1110">
        <v>0</v>
      </c>
      <c r="Q44" s="239" t="s">
        <v>39</v>
      </c>
      <c r="R44" s="224">
        <v>0</v>
      </c>
      <c r="S44" s="108"/>
      <c r="T44" s="141"/>
      <c r="U44" s="1110">
        <v>0</v>
      </c>
      <c r="V44" s="679">
        <v>2040</v>
      </c>
      <c r="X44" s="236">
        <v>84</v>
      </c>
      <c r="Y44" s="224">
        <v>0</v>
      </c>
      <c r="Z44" s="216">
        <v>0</v>
      </c>
      <c r="AA44" s="42"/>
      <c r="AB44" s="239" t="s">
        <v>39</v>
      </c>
      <c r="AC44" s="224">
        <v>0</v>
      </c>
      <c r="AD44" s="216">
        <v>0</v>
      </c>
      <c r="AE44" s="42"/>
      <c r="AF44" s="679">
        <v>2040</v>
      </c>
      <c r="AG44" s="64"/>
      <c r="AH44" s="236">
        <v>84</v>
      </c>
      <c r="AI44" s="224">
        <v>0</v>
      </c>
      <c r="AJ44" s="224">
        <v>0</v>
      </c>
      <c r="AK44" s="243" t="s">
        <v>39</v>
      </c>
      <c r="AL44" s="224">
        <v>0</v>
      </c>
      <c r="AM44" s="216">
        <v>0</v>
      </c>
      <c r="AN44" s="42"/>
      <c r="AO44" s="680">
        <v>25</v>
      </c>
      <c r="AQ44" s="64"/>
      <c r="AR44" s="236">
        <v>84</v>
      </c>
      <c r="AS44" s="224">
        <v>0</v>
      </c>
      <c r="AT44" s="224">
        <v>0</v>
      </c>
      <c r="AU44" s="214">
        <v>0</v>
      </c>
      <c r="AV44" s="224">
        <v>0</v>
      </c>
      <c r="AW44" s="224">
        <v>0</v>
      </c>
      <c r="AX44" s="687">
        <v>2040</v>
      </c>
      <c r="AY44" s="42"/>
      <c r="AZ44" s="239">
        <v>84</v>
      </c>
      <c r="BA44" s="1037"/>
      <c r="BB44" s="1042"/>
      <c r="BC44" s="1037"/>
      <c r="BD44" s="1042"/>
      <c r="BE44" s="1037"/>
      <c r="BF44" s="1042"/>
      <c r="BG44" s="676">
        <v>2040</v>
      </c>
      <c r="BH44" s="243" t="s">
        <v>39</v>
      </c>
      <c r="BI44" s="108"/>
      <c r="BJ44" s="135"/>
      <c r="BK44" s="108"/>
      <c r="BL44" s="134"/>
      <c r="BM44" s="132"/>
      <c r="BN44" s="133"/>
      <c r="BO44" s="1110"/>
      <c r="BP44" s="215">
        <v>1608.4372494752251</v>
      </c>
      <c r="BQ44" s="228">
        <v>0</v>
      </c>
      <c r="BR44" s="215">
        <v>0</v>
      </c>
      <c r="BS44" s="447">
        <v>0</v>
      </c>
      <c r="BT44" s="447">
        <v>0</v>
      </c>
      <c r="BU44" s="64"/>
      <c r="BV44" s="448">
        <v>1608.4372494752251</v>
      </c>
      <c r="BW44" s="100"/>
      <c r="BX44" s="116">
        <v>5553.8256906034649</v>
      </c>
      <c r="BY44" s="236">
        <v>84</v>
      </c>
      <c r="BZ44" s="224">
        <v>5553.8256906034649</v>
      </c>
      <c r="CA44" s="1044"/>
      <c r="CB44" s="1042"/>
      <c r="CC44" s="676">
        <v>2040</v>
      </c>
      <c r="CD44" s="256">
        <v>0</v>
      </c>
      <c r="CE44" s="243" t="s">
        <v>39</v>
      </c>
      <c r="CF44" s="224">
        <v>0</v>
      </c>
      <c r="CG44" s="138"/>
      <c r="CH44" s="133"/>
      <c r="CI44" s="34"/>
      <c r="CJ44" s="215">
        <v>5553.8256906034649</v>
      </c>
      <c r="CK44" s="224">
        <v>1608.4372494752251</v>
      </c>
      <c r="CL44" s="216">
        <v>-3945.3884411282397</v>
      </c>
      <c r="CM44" s="846"/>
      <c r="CN44" s="688">
        <v>2040</v>
      </c>
      <c r="CO44" s="225">
        <v>84</v>
      </c>
      <c r="CP44" s="214">
        <v>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-3945.3884411282397</v>
      </c>
      <c r="EJ44" s="688">
        <v>2040</v>
      </c>
      <c r="EK44" s="689">
        <v>25</v>
      </c>
      <c r="EL44" s="225">
        <v>84</v>
      </c>
      <c r="EM44" s="214">
        <v>0</v>
      </c>
      <c r="EN44" s="112">
        <v>3945.3884411282397</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0</v>
      </c>
      <c r="FK44" s="441">
        <v>4.9999971628017004E-2</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0</v>
      </c>
      <c r="GF44" s="115">
        <v>25</v>
      </c>
      <c r="GG44" s="115">
        <v>0</v>
      </c>
      <c r="GH44" s="148">
        <v>0</v>
      </c>
      <c r="GI44" s="431"/>
      <c r="GJ44" s="684">
        <v>25</v>
      </c>
      <c r="GK44" s="685">
        <v>2040</v>
      </c>
      <c r="GL44" s="260">
        <v>84</v>
      </c>
      <c r="GM44" s="261">
        <v>0</v>
      </c>
    </row>
    <row r="45" spans="2:195" ht="15" customHeight="1">
      <c r="B45" s="217">
        <v>85</v>
      </c>
      <c r="C45" s="214">
        <v>0</v>
      </c>
      <c r="D45" s="676">
        <v>2041</v>
      </c>
      <c r="E45" s="686">
        <v>26</v>
      </c>
      <c r="F45" s="12"/>
      <c r="G45" s="215">
        <v>1640.6059944647295</v>
      </c>
      <c r="H45" s="216">
        <v>0</v>
      </c>
      <c r="I45" s="215">
        <v>1640.6059944647295</v>
      </c>
      <c r="J45" s="216">
        <v>0</v>
      </c>
      <c r="K45" s="42"/>
      <c r="L45" s="236">
        <v>85</v>
      </c>
      <c r="M45" s="224">
        <v>0</v>
      </c>
      <c r="N45" s="1037"/>
      <c r="O45" s="1038"/>
      <c r="P45" s="1110">
        <v>0</v>
      </c>
      <c r="Q45" s="239" t="s">
        <v>39</v>
      </c>
      <c r="R45" s="224">
        <v>0</v>
      </c>
      <c r="S45" s="108"/>
      <c r="T45" s="141"/>
      <c r="U45" s="1110">
        <v>0</v>
      </c>
      <c r="V45" s="679">
        <v>2041</v>
      </c>
      <c r="X45" s="236">
        <v>85</v>
      </c>
      <c r="Y45" s="224">
        <v>0</v>
      </c>
      <c r="Z45" s="216">
        <v>0</v>
      </c>
      <c r="AA45" s="42"/>
      <c r="AB45" s="239" t="s">
        <v>39</v>
      </c>
      <c r="AC45" s="224">
        <v>0</v>
      </c>
      <c r="AD45" s="216">
        <v>0</v>
      </c>
      <c r="AE45" s="42"/>
      <c r="AF45" s="679">
        <v>2041</v>
      </c>
      <c r="AG45" s="64"/>
      <c r="AH45" s="236">
        <v>85</v>
      </c>
      <c r="AI45" s="224">
        <v>0</v>
      </c>
      <c r="AJ45" s="224">
        <v>0</v>
      </c>
      <c r="AK45" s="243" t="s">
        <v>39</v>
      </c>
      <c r="AL45" s="224">
        <v>0</v>
      </c>
      <c r="AM45" s="216">
        <v>0</v>
      </c>
      <c r="AN45" s="42"/>
      <c r="AO45" s="680">
        <v>26</v>
      </c>
      <c r="AQ45" s="64"/>
      <c r="AR45" s="236">
        <v>85</v>
      </c>
      <c r="AS45" s="224">
        <v>0</v>
      </c>
      <c r="AT45" s="224">
        <v>0</v>
      </c>
      <c r="AU45" s="214">
        <v>0</v>
      </c>
      <c r="AV45" s="224">
        <v>0</v>
      </c>
      <c r="AW45" s="224">
        <v>0</v>
      </c>
      <c r="AX45" s="687">
        <v>2041</v>
      </c>
      <c r="AY45" s="42"/>
      <c r="AZ45" s="239">
        <v>85</v>
      </c>
      <c r="BA45" s="1037"/>
      <c r="BB45" s="1042"/>
      <c r="BC45" s="1037"/>
      <c r="BD45" s="1042"/>
      <c r="BE45" s="1037"/>
      <c r="BF45" s="1042"/>
      <c r="BG45" s="676">
        <v>2041</v>
      </c>
      <c r="BH45" s="243" t="s">
        <v>39</v>
      </c>
      <c r="BI45" s="108"/>
      <c r="BJ45" s="135"/>
      <c r="BK45" s="108"/>
      <c r="BL45" s="134"/>
      <c r="BM45" s="132"/>
      <c r="BN45" s="133"/>
      <c r="BO45" s="1110"/>
      <c r="BP45" s="215">
        <v>1640.6059944647295</v>
      </c>
      <c r="BQ45" s="228">
        <v>0</v>
      </c>
      <c r="BR45" s="215">
        <v>0</v>
      </c>
      <c r="BS45" s="447">
        <v>0</v>
      </c>
      <c r="BT45" s="447">
        <v>0</v>
      </c>
      <c r="BU45" s="64"/>
      <c r="BV45" s="448">
        <v>1640.6059944647295</v>
      </c>
      <c r="BW45" s="100"/>
      <c r="BX45" s="116">
        <v>5775.9787182276041</v>
      </c>
      <c r="BY45" s="236">
        <v>85</v>
      </c>
      <c r="BZ45" s="224">
        <v>5775.9787182276041</v>
      </c>
      <c r="CA45" s="1044"/>
      <c r="CB45" s="1042"/>
      <c r="CC45" s="676">
        <v>2041</v>
      </c>
      <c r="CD45" s="256">
        <v>0</v>
      </c>
      <c r="CE45" s="243" t="s">
        <v>39</v>
      </c>
      <c r="CF45" s="224">
        <v>0</v>
      </c>
      <c r="CG45" s="138"/>
      <c r="CH45" s="133"/>
      <c r="CI45" s="34"/>
      <c r="CJ45" s="215">
        <v>5775.9787182276041</v>
      </c>
      <c r="CK45" s="224">
        <v>1640.6059944647295</v>
      </c>
      <c r="CL45" s="216">
        <v>-4135.3727237628746</v>
      </c>
      <c r="CM45" s="846"/>
      <c r="CN45" s="688">
        <v>2041</v>
      </c>
      <c r="CO45" s="225">
        <v>85</v>
      </c>
      <c r="CP45" s="214">
        <v>0</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-4135.3727237628746</v>
      </c>
      <c r="EJ45" s="688">
        <v>2041</v>
      </c>
      <c r="EK45" s="689">
        <v>26</v>
      </c>
      <c r="EL45" s="225">
        <v>85</v>
      </c>
      <c r="EM45" s="214">
        <v>0</v>
      </c>
      <c r="EN45" s="112">
        <v>4135.3727237628746</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0</v>
      </c>
      <c r="FK45" s="441">
        <v>4.9999971924981082E-2</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0</v>
      </c>
      <c r="GF45" s="115">
        <v>26</v>
      </c>
      <c r="GG45" s="115">
        <v>0</v>
      </c>
      <c r="GH45" s="148">
        <v>0</v>
      </c>
      <c r="GI45" s="431"/>
      <c r="GJ45" s="684">
        <v>26</v>
      </c>
      <c r="GK45" s="685">
        <v>2041</v>
      </c>
      <c r="GL45" s="260">
        <v>85</v>
      </c>
      <c r="GM45" s="261">
        <v>0</v>
      </c>
    </row>
    <row r="46" spans="2:195" ht="15" customHeight="1">
      <c r="B46" s="217">
        <v>86</v>
      </c>
      <c r="C46" s="214">
        <v>0</v>
      </c>
      <c r="D46" s="676">
        <v>2042</v>
      </c>
      <c r="E46" s="686">
        <v>27</v>
      </c>
      <c r="F46" s="12"/>
      <c r="G46" s="215">
        <v>1673.4181143540243</v>
      </c>
      <c r="H46" s="216">
        <v>0</v>
      </c>
      <c r="I46" s="215">
        <v>1673.4181143540243</v>
      </c>
      <c r="J46" s="216">
        <v>0</v>
      </c>
      <c r="K46" s="42"/>
      <c r="L46" s="236">
        <v>86</v>
      </c>
      <c r="M46" s="224">
        <v>0</v>
      </c>
      <c r="N46" s="1037"/>
      <c r="O46" s="1038"/>
      <c r="P46" s="1110">
        <v>0</v>
      </c>
      <c r="Q46" s="239" t="s">
        <v>39</v>
      </c>
      <c r="R46" s="224">
        <v>0</v>
      </c>
      <c r="S46" s="108"/>
      <c r="T46" s="141"/>
      <c r="U46" s="1110">
        <v>0</v>
      </c>
      <c r="V46" s="679">
        <v>2042</v>
      </c>
      <c r="X46" s="236">
        <v>86</v>
      </c>
      <c r="Y46" s="224">
        <v>0</v>
      </c>
      <c r="Z46" s="216">
        <v>0</v>
      </c>
      <c r="AA46" s="42"/>
      <c r="AB46" s="239" t="s">
        <v>39</v>
      </c>
      <c r="AC46" s="224">
        <v>0</v>
      </c>
      <c r="AD46" s="216">
        <v>0</v>
      </c>
      <c r="AE46" s="42"/>
      <c r="AF46" s="679">
        <v>2042</v>
      </c>
      <c r="AG46" s="64"/>
      <c r="AH46" s="236">
        <v>86</v>
      </c>
      <c r="AI46" s="224">
        <v>0</v>
      </c>
      <c r="AJ46" s="224">
        <v>0</v>
      </c>
      <c r="AK46" s="243" t="s">
        <v>39</v>
      </c>
      <c r="AL46" s="224">
        <v>0</v>
      </c>
      <c r="AM46" s="216">
        <v>0</v>
      </c>
      <c r="AN46" s="42"/>
      <c r="AO46" s="680">
        <v>27</v>
      </c>
      <c r="AQ46" s="64"/>
      <c r="AR46" s="236">
        <v>86</v>
      </c>
      <c r="AS46" s="224">
        <v>0</v>
      </c>
      <c r="AT46" s="224">
        <v>0</v>
      </c>
      <c r="AU46" s="214">
        <v>0</v>
      </c>
      <c r="AV46" s="224">
        <v>0</v>
      </c>
      <c r="AW46" s="224">
        <v>0</v>
      </c>
      <c r="AX46" s="687">
        <v>2042</v>
      </c>
      <c r="AY46" s="42"/>
      <c r="AZ46" s="239">
        <v>86</v>
      </c>
      <c r="BA46" s="1037"/>
      <c r="BB46" s="1042"/>
      <c r="BC46" s="1037"/>
      <c r="BD46" s="1042"/>
      <c r="BE46" s="1037"/>
      <c r="BF46" s="1042"/>
      <c r="BG46" s="676">
        <v>2042</v>
      </c>
      <c r="BH46" s="243" t="s">
        <v>39</v>
      </c>
      <c r="BI46" s="108"/>
      <c r="BJ46" s="135"/>
      <c r="BK46" s="108"/>
      <c r="BL46" s="134"/>
      <c r="BM46" s="132"/>
      <c r="BN46" s="133"/>
      <c r="BO46" s="1110"/>
      <c r="BP46" s="215">
        <v>1673.4181143540243</v>
      </c>
      <c r="BQ46" s="228">
        <v>0</v>
      </c>
      <c r="BR46" s="215">
        <v>0</v>
      </c>
      <c r="BS46" s="447">
        <v>0</v>
      </c>
      <c r="BT46" s="447">
        <v>0</v>
      </c>
      <c r="BU46" s="64"/>
      <c r="BV46" s="448">
        <v>1673.4181143540243</v>
      </c>
      <c r="BW46" s="100"/>
      <c r="BX46" s="116">
        <v>6007.0178669567085</v>
      </c>
      <c r="BY46" s="236">
        <v>86</v>
      </c>
      <c r="BZ46" s="224">
        <v>6007.0178669567085</v>
      </c>
      <c r="CA46" s="1044"/>
      <c r="CB46" s="1042"/>
      <c r="CC46" s="676">
        <v>2042</v>
      </c>
      <c r="CD46" s="256">
        <v>0</v>
      </c>
      <c r="CE46" s="243" t="s">
        <v>39</v>
      </c>
      <c r="CF46" s="224">
        <v>0</v>
      </c>
      <c r="CG46" s="138"/>
      <c r="CH46" s="133"/>
      <c r="CI46" s="34"/>
      <c r="CJ46" s="215">
        <v>6007.0178669567085</v>
      </c>
      <c r="CK46" s="224">
        <v>1673.4181143540243</v>
      </c>
      <c r="CL46" s="216">
        <v>-4333.599752602684</v>
      </c>
      <c r="CM46" s="846"/>
      <c r="CN46" s="688">
        <v>2042</v>
      </c>
      <c r="CO46" s="225">
        <v>86</v>
      </c>
      <c r="CP46" s="214">
        <v>0</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-4333.599752602684</v>
      </c>
      <c r="EJ46" s="688">
        <v>2042</v>
      </c>
      <c r="EK46" s="689">
        <v>27</v>
      </c>
      <c r="EL46" s="225">
        <v>86</v>
      </c>
      <c r="EM46" s="214">
        <v>0</v>
      </c>
      <c r="EN46" s="112">
        <v>4333.599752602684</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0</v>
      </c>
      <c r="FK46" s="441">
        <v>4.99999721787176E-2</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0</v>
      </c>
      <c r="GF46" s="115">
        <v>27</v>
      </c>
      <c r="GG46" s="115">
        <v>0</v>
      </c>
      <c r="GH46" s="148">
        <v>0</v>
      </c>
      <c r="GI46" s="431"/>
      <c r="GJ46" s="684">
        <v>27</v>
      </c>
      <c r="GK46" s="685">
        <v>2042</v>
      </c>
      <c r="GL46" s="260">
        <v>86</v>
      </c>
      <c r="GM46" s="261">
        <v>0</v>
      </c>
    </row>
    <row r="47" spans="2:195" ht="15" customHeight="1">
      <c r="B47" s="217">
        <v>87</v>
      </c>
      <c r="C47" s="214">
        <v>0</v>
      </c>
      <c r="D47" s="676">
        <v>2043</v>
      </c>
      <c r="E47" s="686">
        <v>28</v>
      </c>
      <c r="F47" s="12"/>
      <c r="G47" s="215">
        <v>1706.8864766411045</v>
      </c>
      <c r="H47" s="216">
        <v>0</v>
      </c>
      <c r="I47" s="215">
        <v>1706.8864766411045</v>
      </c>
      <c r="J47" s="216">
        <v>0</v>
      </c>
      <c r="K47" s="42"/>
      <c r="L47" s="236">
        <v>87</v>
      </c>
      <c r="M47" s="224">
        <v>0</v>
      </c>
      <c r="N47" s="1037"/>
      <c r="O47" s="1038"/>
      <c r="P47" s="1110">
        <v>0</v>
      </c>
      <c r="Q47" s="239" t="s">
        <v>39</v>
      </c>
      <c r="R47" s="224">
        <v>0</v>
      </c>
      <c r="S47" s="108"/>
      <c r="T47" s="141"/>
      <c r="U47" s="1110">
        <v>0</v>
      </c>
      <c r="V47" s="679">
        <v>2043</v>
      </c>
      <c r="X47" s="236">
        <v>87</v>
      </c>
      <c r="Y47" s="224">
        <v>0</v>
      </c>
      <c r="Z47" s="216">
        <v>0</v>
      </c>
      <c r="AA47" s="42"/>
      <c r="AB47" s="239" t="s">
        <v>39</v>
      </c>
      <c r="AC47" s="224">
        <v>0</v>
      </c>
      <c r="AD47" s="216">
        <v>0</v>
      </c>
      <c r="AE47" s="42"/>
      <c r="AF47" s="679">
        <v>2043</v>
      </c>
      <c r="AG47" s="64"/>
      <c r="AH47" s="236">
        <v>87</v>
      </c>
      <c r="AI47" s="224">
        <v>0</v>
      </c>
      <c r="AJ47" s="224">
        <v>0</v>
      </c>
      <c r="AK47" s="243" t="s">
        <v>39</v>
      </c>
      <c r="AL47" s="224">
        <v>0</v>
      </c>
      <c r="AM47" s="216">
        <v>0</v>
      </c>
      <c r="AN47" s="42"/>
      <c r="AO47" s="680">
        <v>28</v>
      </c>
      <c r="AQ47" s="64"/>
      <c r="AR47" s="236">
        <v>87</v>
      </c>
      <c r="AS47" s="224">
        <v>0</v>
      </c>
      <c r="AT47" s="224">
        <v>0</v>
      </c>
      <c r="AU47" s="214">
        <v>0</v>
      </c>
      <c r="AV47" s="224">
        <v>0</v>
      </c>
      <c r="AW47" s="224">
        <v>0</v>
      </c>
      <c r="AX47" s="687">
        <v>2043</v>
      </c>
      <c r="AY47" s="42"/>
      <c r="AZ47" s="239">
        <v>87</v>
      </c>
      <c r="BA47" s="1037"/>
      <c r="BB47" s="1042"/>
      <c r="BC47" s="1037"/>
      <c r="BD47" s="1042"/>
      <c r="BE47" s="1037"/>
      <c r="BF47" s="1042"/>
      <c r="BG47" s="676">
        <v>2043</v>
      </c>
      <c r="BH47" s="243" t="s">
        <v>39</v>
      </c>
      <c r="BI47" s="108"/>
      <c r="BJ47" s="135"/>
      <c r="BK47" s="108"/>
      <c r="BL47" s="134"/>
      <c r="BM47" s="132"/>
      <c r="BN47" s="133"/>
      <c r="BO47" s="1110"/>
      <c r="BP47" s="215">
        <v>1706.8864766411045</v>
      </c>
      <c r="BQ47" s="228">
        <v>0</v>
      </c>
      <c r="BR47" s="215">
        <v>0</v>
      </c>
      <c r="BS47" s="447">
        <v>0</v>
      </c>
      <c r="BT47" s="447">
        <v>0</v>
      </c>
      <c r="BU47" s="64"/>
      <c r="BV47" s="448">
        <v>1706.8864766411045</v>
      </c>
      <c r="BW47" s="100"/>
      <c r="BX47" s="116">
        <v>6247.2985816349774</v>
      </c>
      <c r="BY47" s="236">
        <v>87</v>
      </c>
      <c r="BZ47" s="224">
        <v>6247.2985816349774</v>
      </c>
      <c r="CA47" s="1044"/>
      <c r="CB47" s="1042"/>
      <c r="CC47" s="676">
        <v>2043</v>
      </c>
      <c r="CD47" s="256">
        <v>0</v>
      </c>
      <c r="CE47" s="243" t="s">
        <v>39</v>
      </c>
      <c r="CF47" s="224">
        <v>0</v>
      </c>
      <c r="CG47" s="138"/>
      <c r="CH47" s="133"/>
      <c r="CI47" s="34"/>
      <c r="CJ47" s="215">
        <v>6247.2985816349774</v>
      </c>
      <c r="CK47" s="224">
        <v>1706.8864766411045</v>
      </c>
      <c r="CL47" s="216">
        <v>-4540.4121049938731</v>
      </c>
      <c r="CM47" s="846"/>
      <c r="CN47" s="688">
        <v>2043</v>
      </c>
      <c r="CO47" s="225">
        <v>87</v>
      </c>
      <c r="CP47" s="214">
        <v>0</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-4540.4121049938731</v>
      </c>
      <c r="EJ47" s="688">
        <v>2043</v>
      </c>
      <c r="EK47" s="689">
        <v>28</v>
      </c>
      <c r="EL47" s="225">
        <v>87</v>
      </c>
      <c r="EM47" s="214">
        <v>0</v>
      </c>
      <c r="EN47" s="112">
        <v>4540.4121049938731</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0</v>
      </c>
      <c r="FK47" s="441">
        <v>4.9999972387370306E-2</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0</v>
      </c>
      <c r="GF47" s="115">
        <v>28</v>
      </c>
      <c r="GG47" s="115">
        <v>0</v>
      </c>
      <c r="GH47" s="148">
        <v>0</v>
      </c>
      <c r="GI47" s="431"/>
      <c r="GJ47" s="684">
        <v>28</v>
      </c>
      <c r="GK47" s="685">
        <v>2043</v>
      </c>
      <c r="GL47" s="260">
        <v>87</v>
      </c>
      <c r="GM47" s="261">
        <v>0</v>
      </c>
    </row>
    <row r="48" spans="2:195" ht="15" customHeight="1">
      <c r="B48" s="217">
        <v>88</v>
      </c>
      <c r="C48" s="214">
        <v>0</v>
      </c>
      <c r="D48" s="676">
        <v>2044</v>
      </c>
      <c r="E48" s="686">
        <v>29</v>
      </c>
      <c r="F48" s="12"/>
      <c r="G48" s="215">
        <v>1741.024206173927</v>
      </c>
      <c r="H48" s="216">
        <v>0</v>
      </c>
      <c r="I48" s="215">
        <v>1741.024206173927</v>
      </c>
      <c r="J48" s="216">
        <v>0</v>
      </c>
      <c r="K48" s="42"/>
      <c r="L48" s="236">
        <v>88</v>
      </c>
      <c r="M48" s="224">
        <v>0</v>
      </c>
      <c r="N48" s="1037"/>
      <c r="O48" s="1038"/>
      <c r="P48" s="1110">
        <v>0</v>
      </c>
      <c r="Q48" s="239" t="s">
        <v>39</v>
      </c>
      <c r="R48" s="224">
        <v>0</v>
      </c>
      <c r="S48" s="108"/>
      <c r="T48" s="141"/>
      <c r="U48" s="1110">
        <v>0</v>
      </c>
      <c r="V48" s="679">
        <v>2044</v>
      </c>
      <c r="X48" s="236">
        <v>88</v>
      </c>
      <c r="Y48" s="224">
        <v>0</v>
      </c>
      <c r="Z48" s="216">
        <v>0</v>
      </c>
      <c r="AA48" s="42"/>
      <c r="AB48" s="239" t="s">
        <v>39</v>
      </c>
      <c r="AC48" s="224">
        <v>0</v>
      </c>
      <c r="AD48" s="216">
        <v>0</v>
      </c>
      <c r="AE48" s="42"/>
      <c r="AF48" s="679">
        <v>2044</v>
      </c>
      <c r="AG48" s="64"/>
      <c r="AH48" s="236">
        <v>88</v>
      </c>
      <c r="AI48" s="224">
        <v>0</v>
      </c>
      <c r="AJ48" s="224">
        <v>0</v>
      </c>
      <c r="AK48" s="243" t="s">
        <v>39</v>
      </c>
      <c r="AL48" s="224">
        <v>0</v>
      </c>
      <c r="AM48" s="216">
        <v>0</v>
      </c>
      <c r="AN48" s="42"/>
      <c r="AO48" s="680">
        <v>29</v>
      </c>
      <c r="AQ48" s="64"/>
      <c r="AR48" s="236">
        <v>88</v>
      </c>
      <c r="AS48" s="224">
        <v>0</v>
      </c>
      <c r="AT48" s="224">
        <v>0</v>
      </c>
      <c r="AU48" s="214">
        <v>0</v>
      </c>
      <c r="AV48" s="224">
        <v>0</v>
      </c>
      <c r="AW48" s="224">
        <v>0</v>
      </c>
      <c r="AX48" s="687">
        <v>2044</v>
      </c>
      <c r="AY48" s="42"/>
      <c r="AZ48" s="239">
        <v>88</v>
      </c>
      <c r="BA48" s="1037"/>
      <c r="BB48" s="1042"/>
      <c r="BC48" s="1037"/>
      <c r="BD48" s="1042"/>
      <c r="BE48" s="1037"/>
      <c r="BF48" s="1042"/>
      <c r="BG48" s="676">
        <v>2044</v>
      </c>
      <c r="BH48" s="243" t="s">
        <v>39</v>
      </c>
      <c r="BI48" s="108"/>
      <c r="BJ48" s="135"/>
      <c r="BK48" s="108"/>
      <c r="BL48" s="134"/>
      <c r="BM48" s="132"/>
      <c r="BN48" s="133"/>
      <c r="BO48" s="1110"/>
      <c r="BP48" s="215">
        <v>1741.024206173927</v>
      </c>
      <c r="BQ48" s="228">
        <v>0</v>
      </c>
      <c r="BR48" s="215">
        <v>0</v>
      </c>
      <c r="BS48" s="447">
        <v>0</v>
      </c>
      <c r="BT48" s="447">
        <v>0</v>
      </c>
      <c r="BU48" s="64"/>
      <c r="BV48" s="448">
        <v>1741.024206173927</v>
      </c>
      <c r="BW48" s="100"/>
      <c r="BX48" s="116">
        <v>6497.1905249003767</v>
      </c>
      <c r="BY48" s="236">
        <v>88</v>
      </c>
      <c r="BZ48" s="224">
        <v>6497.1905249003767</v>
      </c>
      <c r="CA48" s="1044"/>
      <c r="CB48" s="1042"/>
      <c r="CC48" s="676">
        <v>2044</v>
      </c>
      <c r="CD48" s="256">
        <v>0</v>
      </c>
      <c r="CE48" s="243" t="s">
        <v>39</v>
      </c>
      <c r="CF48" s="224">
        <v>0</v>
      </c>
      <c r="CG48" s="138"/>
      <c r="CH48" s="133"/>
      <c r="CI48" s="34"/>
      <c r="CJ48" s="215">
        <v>6497.1905249003767</v>
      </c>
      <c r="CK48" s="224">
        <v>1741.024206173927</v>
      </c>
      <c r="CL48" s="216">
        <v>-4756.1663187264494</v>
      </c>
      <c r="CM48" s="846"/>
      <c r="CN48" s="688">
        <v>2044</v>
      </c>
      <c r="CO48" s="225">
        <v>88</v>
      </c>
      <c r="CP48" s="214">
        <v>0</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-4756.1663187264494</v>
      </c>
      <c r="EJ48" s="688">
        <v>2044</v>
      </c>
      <c r="EK48" s="689">
        <v>29</v>
      </c>
      <c r="EL48" s="225">
        <v>88</v>
      </c>
      <c r="EM48" s="214">
        <v>0</v>
      </c>
      <c r="EN48" s="112">
        <v>4756.1663187264494</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0</v>
      </c>
      <c r="FK48" s="441">
        <v>4.9999972548592564E-2</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0</v>
      </c>
      <c r="GF48" s="115">
        <v>29</v>
      </c>
      <c r="GG48" s="115">
        <v>0</v>
      </c>
      <c r="GH48" s="148">
        <v>0</v>
      </c>
      <c r="GI48" s="431"/>
      <c r="GJ48" s="684">
        <v>29</v>
      </c>
      <c r="GK48" s="685">
        <v>2044</v>
      </c>
      <c r="GL48" s="260">
        <v>88</v>
      </c>
      <c r="GM48" s="261">
        <v>0</v>
      </c>
    </row>
    <row r="49" spans="2:195" ht="15" customHeight="1">
      <c r="B49" s="217">
        <v>89</v>
      </c>
      <c r="C49" s="214">
        <v>0</v>
      </c>
      <c r="D49" s="676">
        <v>2045</v>
      </c>
      <c r="E49" s="686">
        <v>30</v>
      </c>
      <c r="F49" s="12"/>
      <c r="G49" s="215">
        <v>1775.8446902974051</v>
      </c>
      <c r="H49" s="216">
        <v>0</v>
      </c>
      <c r="I49" s="215">
        <v>1775.8446902974051</v>
      </c>
      <c r="J49" s="216">
        <v>0</v>
      </c>
      <c r="K49" s="42"/>
      <c r="L49" s="236">
        <v>89</v>
      </c>
      <c r="M49" s="224">
        <v>0</v>
      </c>
      <c r="N49" s="1037"/>
      <c r="O49" s="1038"/>
      <c r="P49" s="1110">
        <v>0</v>
      </c>
      <c r="Q49" s="239" t="s">
        <v>39</v>
      </c>
      <c r="R49" s="224">
        <v>0</v>
      </c>
      <c r="S49" s="108"/>
      <c r="T49" s="141"/>
      <c r="U49" s="1110">
        <v>0</v>
      </c>
      <c r="V49" s="679">
        <v>2045</v>
      </c>
      <c r="X49" s="236">
        <v>89</v>
      </c>
      <c r="Y49" s="224">
        <v>0</v>
      </c>
      <c r="Z49" s="216">
        <v>0</v>
      </c>
      <c r="AA49" s="42"/>
      <c r="AB49" s="239" t="s">
        <v>39</v>
      </c>
      <c r="AC49" s="224">
        <v>0</v>
      </c>
      <c r="AD49" s="216">
        <v>0</v>
      </c>
      <c r="AE49" s="42"/>
      <c r="AF49" s="679">
        <v>2045</v>
      </c>
      <c r="AG49" s="64"/>
      <c r="AH49" s="236">
        <v>89</v>
      </c>
      <c r="AI49" s="224">
        <v>0</v>
      </c>
      <c r="AJ49" s="224">
        <v>0</v>
      </c>
      <c r="AK49" s="243" t="s">
        <v>39</v>
      </c>
      <c r="AL49" s="224">
        <v>0</v>
      </c>
      <c r="AM49" s="216">
        <v>0</v>
      </c>
      <c r="AN49" s="42"/>
      <c r="AO49" s="680">
        <v>30</v>
      </c>
      <c r="AQ49" s="64"/>
      <c r="AR49" s="236">
        <v>89</v>
      </c>
      <c r="AS49" s="224">
        <v>0</v>
      </c>
      <c r="AT49" s="224">
        <v>0</v>
      </c>
      <c r="AU49" s="214">
        <v>0</v>
      </c>
      <c r="AV49" s="224">
        <v>0</v>
      </c>
      <c r="AW49" s="224">
        <v>0</v>
      </c>
      <c r="AX49" s="687">
        <v>2045</v>
      </c>
      <c r="AY49" s="42"/>
      <c r="AZ49" s="239">
        <v>89</v>
      </c>
      <c r="BA49" s="1037"/>
      <c r="BB49" s="1042"/>
      <c r="BC49" s="1037"/>
      <c r="BD49" s="1042"/>
      <c r="BE49" s="1037"/>
      <c r="BF49" s="1042"/>
      <c r="BG49" s="676">
        <v>2045</v>
      </c>
      <c r="BH49" s="243" t="s">
        <v>39</v>
      </c>
      <c r="BI49" s="108"/>
      <c r="BJ49" s="135"/>
      <c r="BK49" s="108"/>
      <c r="BL49" s="134"/>
      <c r="BM49" s="132"/>
      <c r="BN49" s="133"/>
      <c r="BO49" s="1110"/>
      <c r="BP49" s="215">
        <v>1775.8446902974051</v>
      </c>
      <c r="BQ49" s="228">
        <v>0</v>
      </c>
      <c r="BR49" s="215">
        <v>0</v>
      </c>
      <c r="BS49" s="447">
        <v>0</v>
      </c>
      <c r="BT49" s="447">
        <v>0</v>
      </c>
      <c r="BU49" s="64"/>
      <c r="BV49" s="448">
        <v>1775.8446902974051</v>
      </c>
      <c r="BW49" s="100"/>
      <c r="BX49" s="116">
        <v>6757.078145896392</v>
      </c>
      <c r="BY49" s="236">
        <v>89</v>
      </c>
      <c r="BZ49" s="224">
        <v>6757.078145896392</v>
      </c>
      <c r="CA49" s="1044"/>
      <c r="CB49" s="1042"/>
      <c r="CC49" s="676">
        <v>2045</v>
      </c>
      <c r="CD49" s="256">
        <v>0</v>
      </c>
      <c r="CE49" s="243" t="s">
        <v>39</v>
      </c>
      <c r="CF49" s="224">
        <v>0</v>
      </c>
      <c r="CG49" s="138"/>
      <c r="CH49" s="133"/>
      <c r="CI49" s="34"/>
      <c r="CJ49" s="215">
        <v>6757.078145896392</v>
      </c>
      <c r="CK49" s="224">
        <v>1775.8446902974051</v>
      </c>
      <c r="CL49" s="216">
        <v>-4981.2334555989873</v>
      </c>
      <c r="CM49" s="846"/>
      <c r="CN49" s="688">
        <v>2045</v>
      </c>
      <c r="CO49" s="225">
        <v>89</v>
      </c>
      <c r="CP49" s="214">
        <v>0</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-4981.2334555989873</v>
      </c>
      <c r="EJ49" s="688">
        <v>2045</v>
      </c>
      <c r="EK49" s="689">
        <v>30</v>
      </c>
      <c r="EL49" s="225">
        <v>89</v>
      </c>
      <c r="EM49" s="214">
        <v>0</v>
      </c>
      <c r="EN49" s="112">
        <v>4981.2334555989873</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0</v>
      </c>
      <c r="FK49" s="441">
        <v>4.9999972659450422E-2</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0</v>
      </c>
      <c r="GF49" s="115">
        <v>30</v>
      </c>
      <c r="GG49" s="115">
        <v>0</v>
      </c>
      <c r="GH49" s="148">
        <v>0</v>
      </c>
      <c r="GI49" s="431"/>
      <c r="GJ49" s="684">
        <v>30</v>
      </c>
      <c r="GK49" s="685">
        <v>2045</v>
      </c>
      <c r="GL49" s="260">
        <v>89</v>
      </c>
      <c r="GM49" s="261">
        <v>0</v>
      </c>
    </row>
    <row r="50" spans="2:195" ht="15" customHeight="1">
      <c r="B50" s="217">
        <v>90</v>
      </c>
      <c r="C50" s="214">
        <v>0</v>
      </c>
      <c r="D50" s="676">
        <v>2046</v>
      </c>
      <c r="E50" s="686">
        <v>31</v>
      </c>
      <c r="F50" s="12"/>
      <c r="G50" s="215">
        <v>1811.3615841033534</v>
      </c>
      <c r="H50" s="216">
        <v>0</v>
      </c>
      <c r="I50" s="215">
        <v>1811.3615841033534</v>
      </c>
      <c r="J50" s="216">
        <v>0</v>
      </c>
      <c r="K50" s="42"/>
      <c r="L50" s="236">
        <v>90</v>
      </c>
      <c r="M50" s="224">
        <v>0</v>
      </c>
      <c r="N50" s="1037"/>
      <c r="O50" s="1038"/>
      <c r="P50" s="1110">
        <v>0</v>
      </c>
      <c r="Q50" s="239" t="s">
        <v>39</v>
      </c>
      <c r="R50" s="224">
        <v>0</v>
      </c>
      <c r="S50" s="108"/>
      <c r="T50" s="141"/>
      <c r="U50" s="1110">
        <v>0</v>
      </c>
      <c r="V50" s="679">
        <v>2046</v>
      </c>
      <c r="X50" s="236">
        <v>90</v>
      </c>
      <c r="Y50" s="224">
        <v>0</v>
      </c>
      <c r="Z50" s="216">
        <v>0</v>
      </c>
      <c r="AA50" s="42"/>
      <c r="AB50" s="239" t="s">
        <v>39</v>
      </c>
      <c r="AC50" s="224">
        <v>0</v>
      </c>
      <c r="AD50" s="216">
        <v>0</v>
      </c>
      <c r="AE50" s="42"/>
      <c r="AF50" s="679">
        <v>2046</v>
      </c>
      <c r="AG50" s="64"/>
      <c r="AH50" s="236">
        <v>90</v>
      </c>
      <c r="AI50" s="224">
        <v>0</v>
      </c>
      <c r="AJ50" s="224">
        <v>0</v>
      </c>
      <c r="AK50" s="243" t="s">
        <v>39</v>
      </c>
      <c r="AL50" s="224">
        <v>0</v>
      </c>
      <c r="AM50" s="216">
        <v>0</v>
      </c>
      <c r="AN50" s="42"/>
      <c r="AO50" s="680">
        <v>31</v>
      </c>
      <c r="AQ50" s="64"/>
      <c r="AR50" s="236">
        <v>90</v>
      </c>
      <c r="AS50" s="224">
        <v>0</v>
      </c>
      <c r="AT50" s="224">
        <v>0</v>
      </c>
      <c r="AU50" s="214">
        <v>0</v>
      </c>
      <c r="AV50" s="224">
        <v>0</v>
      </c>
      <c r="AW50" s="224">
        <v>0</v>
      </c>
      <c r="AX50" s="687">
        <v>2046</v>
      </c>
      <c r="AY50" s="42"/>
      <c r="AZ50" s="239">
        <v>90</v>
      </c>
      <c r="BA50" s="1037"/>
      <c r="BB50" s="1042"/>
      <c r="BC50" s="1037"/>
      <c r="BD50" s="1042"/>
      <c r="BE50" s="1037"/>
      <c r="BF50" s="1042"/>
      <c r="BG50" s="676">
        <v>2046</v>
      </c>
      <c r="BH50" s="243" t="s">
        <v>39</v>
      </c>
      <c r="BI50" s="108"/>
      <c r="BJ50" s="135"/>
      <c r="BK50" s="108"/>
      <c r="BL50" s="134"/>
      <c r="BM50" s="132"/>
      <c r="BN50" s="133"/>
      <c r="BO50" s="1110"/>
      <c r="BP50" s="215">
        <v>1811.3615841033534</v>
      </c>
      <c r="BQ50" s="228">
        <v>0</v>
      </c>
      <c r="BR50" s="215">
        <v>0</v>
      </c>
      <c r="BS50" s="447">
        <v>0</v>
      </c>
      <c r="BT50" s="447">
        <v>0</v>
      </c>
      <c r="BU50" s="64"/>
      <c r="BV50" s="448">
        <v>1811.3615841033534</v>
      </c>
      <c r="BW50" s="100"/>
      <c r="BX50" s="116">
        <v>7027.3612717322476</v>
      </c>
      <c r="BY50" s="236">
        <v>90</v>
      </c>
      <c r="BZ50" s="224">
        <v>7027.3612717322476</v>
      </c>
      <c r="CA50" s="1044"/>
      <c r="CB50" s="1042"/>
      <c r="CC50" s="676">
        <v>2046</v>
      </c>
      <c r="CD50" s="256">
        <v>0</v>
      </c>
      <c r="CE50" s="243" t="s">
        <v>39</v>
      </c>
      <c r="CF50" s="224">
        <v>0</v>
      </c>
      <c r="CG50" s="138"/>
      <c r="CH50" s="133"/>
      <c r="CI50" s="34"/>
      <c r="CJ50" s="215">
        <v>7027.3612717322476</v>
      </c>
      <c r="CK50" s="224">
        <v>1811.3615841033534</v>
      </c>
      <c r="CL50" s="216">
        <v>-5215.9996876288942</v>
      </c>
      <c r="CM50" s="846"/>
      <c r="CN50" s="688">
        <v>2046</v>
      </c>
      <c r="CO50" s="225">
        <v>90</v>
      </c>
      <c r="CP50" s="214">
        <v>0</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-5215.9996876288942</v>
      </c>
      <c r="EJ50" s="688">
        <v>2046</v>
      </c>
      <c r="EK50" s="689">
        <v>31</v>
      </c>
      <c r="EL50" s="225">
        <v>90</v>
      </c>
      <c r="EM50" s="214">
        <v>0</v>
      </c>
      <c r="EN50" s="112">
        <v>5215.9996876288942</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0</v>
      </c>
      <c r="FK50" s="441">
        <v>4.9999972716298316E-2</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0</v>
      </c>
      <c r="GF50" s="115">
        <v>31</v>
      </c>
      <c r="GG50" s="115">
        <v>0</v>
      </c>
      <c r="GH50" s="148">
        <v>0</v>
      </c>
      <c r="GI50" s="431"/>
      <c r="GJ50" s="684">
        <v>31</v>
      </c>
      <c r="GK50" s="685">
        <v>2046</v>
      </c>
      <c r="GL50" s="260">
        <v>90</v>
      </c>
      <c r="GM50" s="261">
        <v>0</v>
      </c>
    </row>
    <row r="51" spans="2:195" ht="15" customHeight="1">
      <c r="B51" s="217">
        <v>91</v>
      </c>
      <c r="C51" s="214">
        <v>0</v>
      </c>
      <c r="D51" s="676">
        <v>2047</v>
      </c>
      <c r="E51" s="686">
        <v>32</v>
      </c>
      <c r="F51" s="12"/>
      <c r="G51" s="215">
        <v>1847.5888157854201</v>
      </c>
      <c r="H51" s="216">
        <v>0</v>
      </c>
      <c r="I51" s="215">
        <v>1847.5888157854201</v>
      </c>
      <c r="J51" s="216">
        <v>0</v>
      </c>
      <c r="K51" s="42"/>
      <c r="L51" s="236">
        <v>91</v>
      </c>
      <c r="M51" s="224">
        <v>0</v>
      </c>
      <c r="N51" s="1037"/>
      <c r="O51" s="1038"/>
      <c r="P51" s="1110">
        <v>0</v>
      </c>
      <c r="Q51" s="239" t="s">
        <v>39</v>
      </c>
      <c r="R51" s="224">
        <v>0</v>
      </c>
      <c r="S51" s="108"/>
      <c r="T51" s="141"/>
      <c r="U51" s="1110">
        <v>0</v>
      </c>
      <c r="V51" s="679">
        <v>2047</v>
      </c>
      <c r="X51" s="236">
        <v>91</v>
      </c>
      <c r="Y51" s="224">
        <v>0</v>
      </c>
      <c r="Z51" s="216">
        <v>0</v>
      </c>
      <c r="AA51" s="42"/>
      <c r="AB51" s="239" t="s">
        <v>39</v>
      </c>
      <c r="AC51" s="224">
        <v>0</v>
      </c>
      <c r="AD51" s="216">
        <v>0</v>
      </c>
      <c r="AE51" s="42"/>
      <c r="AF51" s="679">
        <v>2047</v>
      </c>
      <c r="AG51" s="64"/>
      <c r="AH51" s="236">
        <v>91</v>
      </c>
      <c r="AI51" s="224">
        <v>0</v>
      </c>
      <c r="AJ51" s="224">
        <v>0</v>
      </c>
      <c r="AK51" s="243" t="s">
        <v>39</v>
      </c>
      <c r="AL51" s="224">
        <v>0</v>
      </c>
      <c r="AM51" s="216">
        <v>0</v>
      </c>
      <c r="AN51" s="42"/>
      <c r="AO51" s="680">
        <v>32</v>
      </c>
      <c r="AQ51" s="64"/>
      <c r="AR51" s="236">
        <v>91</v>
      </c>
      <c r="AS51" s="224">
        <v>0</v>
      </c>
      <c r="AT51" s="224">
        <v>0</v>
      </c>
      <c r="AU51" s="214">
        <v>0</v>
      </c>
      <c r="AV51" s="224">
        <v>0</v>
      </c>
      <c r="AW51" s="224">
        <v>0</v>
      </c>
      <c r="AX51" s="687">
        <v>2047</v>
      </c>
      <c r="AY51" s="42"/>
      <c r="AZ51" s="239">
        <v>91</v>
      </c>
      <c r="BA51" s="1037"/>
      <c r="BB51" s="1042"/>
      <c r="BC51" s="1037"/>
      <c r="BD51" s="1042"/>
      <c r="BE51" s="1037"/>
      <c r="BF51" s="1042"/>
      <c r="BG51" s="676">
        <v>2047</v>
      </c>
      <c r="BH51" s="243" t="s">
        <v>39</v>
      </c>
      <c r="BI51" s="108"/>
      <c r="BJ51" s="135"/>
      <c r="BK51" s="108"/>
      <c r="BL51" s="134"/>
      <c r="BM51" s="132"/>
      <c r="BN51" s="133"/>
      <c r="BO51" s="1110"/>
      <c r="BP51" s="215">
        <v>1847.5888157854201</v>
      </c>
      <c r="BQ51" s="228">
        <v>0</v>
      </c>
      <c r="BR51" s="215">
        <v>0</v>
      </c>
      <c r="BS51" s="447">
        <v>0</v>
      </c>
      <c r="BT51" s="447">
        <v>0</v>
      </c>
      <c r="BU51" s="64"/>
      <c r="BV51" s="448">
        <v>1847.5888157854201</v>
      </c>
      <c r="BW51" s="100"/>
      <c r="BX51" s="116">
        <v>7308.4557226015377</v>
      </c>
      <c r="BY51" s="236">
        <v>91</v>
      </c>
      <c r="BZ51" s="224">
        <v>7308.4557226015377</v>
      </c>
      <c r="CA51" s="1044"/>
      <c r="CB51" s="1042"/>
      <c r="CC51" s="676">
        <v>2047</v>
      </c>
      <c r="CD51" s="256">
        <v>0</v>
      </c>
      <c r="CE51" s="243" t="s">
        <v>39</v>
      </c>
      <c r="CF51" s="224">
        <v>0</v>
      </c>
      <c r="CG51" s="138"/>
      <c r="CH51" s="133"/>
      <c r="CI51" s="34"/>
      <c r="CJ51" s="215">
        <v>7308.4557226015377</v>
      </c>
      <c r="CK51" s="224">
        <v>1847.5888157854201</v>
      </c>
      <c r="CL51" s="216">
        <v>-5460.866906816118</v>
      </c>
      <c r="CM51" s="846"/>
      <c r="CN51" s="688">
        <v>2047</v>
      </c>
      <c r="CO51" s="225">
        <v>91</v>
      </c>
      <c r="CP51" s="214">
        <v>0</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-5460.866906816118</v>
      </c>
      <c r="EJ51" s="688">
        <v>2047</v>
      </c>
      <c r="EK51" s="689">
        <v>32</v>
      </c>
      <c r="EL51" s="225">
        <v>91</v>
      </c>
      <c r="EM51" s="214">
        <v>0</v>
      </c>
      <c r="EN51" s="112">
        <v>5460.866906816118</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0</v>
      </c>
      <c r="FK51" s="441">
        <v>4.9999972714618562E-2</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0</v>
      </c>
      <c r="GF51" s="115">
        <v>32</v>
      </c>
      <c r="GG51" s="115">
        <v>0</v>
      </c>
      <c r="GH51" s="148">
        <v>0</v>
      </c>
      <c r="GI51" s="431"/>
      <c r="GJ51" s="684">
        <v>32</v>
      </c>
      <c r="GK51" s="685">
        <v>2047</v>
      </c>
      <c r="GL51" s="260">
        <v>91</v>
      </c>
      <c r="GM51" s="261">
        <v>0</v>
      </c>
    </row>
    <row r="52" spans="2:195" ht="15" customHeight="1">
      <c r="B52" s="217">
        <v>92</v>
      </c>
      <c r="C52" s="214">
        <v>0</v>
      </c>
      <c r="D52" s="676">
        <v>2048</v>
      </c>
      <c r="E52" s="686">
        <v>33</v>
      </c>
      <c r="F52" s="12"/>
      <c r="G52" s="215">
        <v>1884.5405921011288</v>
      </c>
      <c r="H52" s="216">
        <v>0</v>
      </c>
      <c r="I52" s="215">
        <v>1884.5405921011288</v>
      </c>
      <c r="J52" s="216">
        <v>0</v>
      </c>
      <c r="K52" s="42"/>
      <c r="L52" s="236">
        <v>92</v>
      </c>
      <c r="M52" s="224">
        <v>0</v>
      </c>
      <c r="N52" s="1037"/>
      <c r="O52" s="1038"/>
      <c r="P52" s="1110">
        <v>0</v>
      </c>
      <c r="Q52" s="239" t="s">
        <v>39</v>
      </c>
      <c r="R52" s="224">
        <v>0</v>
      </c>
      <c r="S52" s="108"/>
      <c r="T52" s="141"/>
      <c r="U52" s="1110">
        <v>0</v>
      </c>
      <c r="V52" s="679">
        <v>2048</v>
      </c>
      <c r="X52" s="236">
        <v>92</v>
      </c>
      <c r="Y52" s="224">
        <v>0</v>
      </c>
      <c r="Z52" s="216">
        <v>0</v>
      </c>
      <c r="AA52" s="42"/>
      <c r="AB52" s="239" t="s">
        <v>39</v>
      </c>
      <c r="AC52" s="224">
        <v>0</v>
      </c>
      <c r="AD52" s="216">
        <v>0</v>
      </c>
      <c r="AE52" s="42"/>
      <c r="AF52" s="679">
        <v>2048</v>
      </c>
      <c r="AG52" s="64"/>
      <c r="AH52" s="236">
        <v>92</v>
      </c>
      <c r="AI52" s="224">
        <v>0</v>
      </c>
      <c r="AJ52" s="224">
        <v>0</v>
      </c>
      <c r="AK52" s="243" t="s">
        <v>39</v>
      </c>
      <c r="AL52" s="224">
        <v>0</v>
      </c>
      <c r="AM52" s="216">
        <v>0</v>
      </c>
      <c r="AN52" s="42"/>
      <c r="AO52" s="680">
        <v>33</v>
      </c>
      <c r="AQ52" s="64"/>
      <c r="AR52" s="236">
        <v>92</v>
      </c>
      <c r="AS52" s="224">
        <v>0</v>
      </c>
      <c r="AT52" s="224">
        <v>0</v>
      </c>
      <c r="AU52" s="214">
        <v>0</v>
      </c>
      <c r="AV52" s="224">
        <v>0</v>
      </c>
      <c r="AW52" s="224">
        <v>0</v>
      </c>
      <c r="AX52" s="687">
        <v>2048</v>
      </c>
      <c r="AY52" s="42"/>
      <c r="AZ52" s="239">
        <v>92</v>
      </c>
      <c r="BA52" s="1037"/>
      <c r="BB52" s="1042"/>
      <c r="BC52" s="1037"/>
      <c r="BD52" s="1042"/>
      <c r="BE52" s="1037"/>
      <c r="BF52" s="1042"/>
      <c r="BG52" s="676">
        <v>2048</v>
      </c>
      <c r="BH52" s="243" t="s">
        <v>39</v>
      </c>
      <c r="BI52" s="108"/>
      <c r="BJ52" s="135"/>
      <c r="BK52" s="108"/>
      <c r="BL52" s="134"/>
      <c r="BM52" s="132"/>
      <c r="BN52" s="133"/>
      <c r="BO52" s="1110"/>
      <c r="BP52" s="215">
        <v>1884.5405921011288</v>
      </c>
      <c r="BQ52" s="228">
        <v>0</v>
      </c>
      <c r="BR52" s="215">
        <v>0</v>
      </c>
      <c r="BS52" s="447">
        <v>0</v>
      </c>
      <c r="BT52" s="447">
        <v>0</v>
      </c>
      <c r="BU52" s="64"/>
      <c r="BV52" s="448">
        <v>1884.5405921011288</v>
      </c>
      <c r="BW52" s="100"/>
      <c r="BX52" s="116">
        <v>7600.7939515055996</v>
      </c>
      <c r="BY52" s="236">
        <v>92</v>
      </c>
      <c r="BZ52" s="224">
        <v>7600.7939515055996</v>
      </c>
      <c r="CA52" s="1044"/>
      <c r="CB52" s="1042"/>
      <c r="CC52" s="676">
        <v>2048</v>
      </c>
      <c r="CD52" s="256">
        <v>0</v>
      </c>
      <c r="CE52" s="243" t="s">
        <v>39</v>
      </c>
      <c r="CF52" s="224">
        <v>0</v>
      </c>
      <c r="CG52" s="138"/>
      <c r="CH52" s="133"/>
      <c r="CI52" s="34"/>
      <c r="CJ52" s="215">
        <v>7600.7939515055996</v>
      </c>
      <c r="CK52" s="224">
        <v>1884.5405921011288</v>
      </c>
      <c r="CL52" s="216">
        <v>-5716.2533594044708</v>
      </c>
      <c r="CM52" s="846"/>
      <c r="CN52" s="688">
        <v>2048</v>
      </c>
      <c r="CO52" s="225">
        <v>92</v>
      </c>
      <c r="CP52" s="214">
        <v>0</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-5716.2533594044708</v>
      </c>
      <c r="EJ52" s="688">
        <v>2048</v>
      </c>
      <c r="EK52" s="689">
        <v>33</v>
      </c>
      <c r="EL52" s="225">
        <v>92</v>
      </c>
      <c r="EM52" s="214">
        <v>0</v>
      </c>
      <c r="EN52" s="112">
        <v>5716.2533594044698</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0</v>
      </c>
      <c r="FK52" s="441">
        <v>4.999997264881164E-2</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0</v>
      </c>
      <c r="GF52" s="115">
        <v>33</v>
      </c>
      <c r="GG52" s="115">
        <v>0</v>
      </c>
      <c r="GH52" s="283">
        <v>0</v>
      </c>
      <c r="GI52" s="431"/>
      <c r="GJ52" s="684">
        <v>33</v>
      </c>
      <c r="GK52" s="685">
        <v>2048</v>
      </c>
      <c r="GL52" s="260">
        <v>92</v>
      </c>
      <c r="GM52" s="261">
        <v>0</v>
      </c>
    </row>
    <row r="53" spans="2:195" ht="15" customHeight="1">
      <c r="B53" s="217">
        <v>93</v>
      </c>
      <c r="C53" s="214">
        <v>0</v>
      </c>
      <c r="D53" s="676">
        <v>2049</v>
      </c>
      <c r="E53" s="686">
        <v>34</v>
      </c>
      <c r="F53" s="12"/>
      <c r="G53" s="215">
        <v>1922.2314039431517</v>
      </c>
      <c r="H53" s="216">
        <v>0</v>
      </c>
      <c r="I53" s="215">
        <v>1922.2314039431517</v>
      </c>
      <c r="J53" s="216">
        <v>0</v>
      </c>
      <c r="K53" s="42"/>
      <c r="L53" s="236">
        <v>93</v>
      </c>
      <c r="M53" s="224">
        <v>0</v>
      </c>
      <c r="N53" s="1037"/>
      <c r="O53" s="1038"/>
      <c r="P53" s="1110">
        <v>0</v>
      </c>
      <c r="Q53" s="239" t="s">
        <v>39</v>
      </c>
      <c r="R53" s="224">
        <v>0</v>
      </c>
      <c r="S53" s="108"/>
      <c r="T53" s="141"/>
      <c r="U53" s="1110">
        <v>0</v>
      </c>
      <c r="V53" s="679">
        <v>2049</v>
      </c>
      <c r="X53" s="236">
        <v>93</v>
      </c>
      <c r="Y53" s="224">
        <v>0</v>
      </c>
      <c r="Z53" s="216">
        <v>0</v>
      </c>
      <c r="AA53" s="42"/>
      <c r="AB53" s="239" t="s">
        <v>39</v>
      </c>
      <c r="AC53" s="224">
        <v>0</v>
      </c>
      <c r="AD53" s="216">
        <v>0</v>
      </c>
      <c r="AE53" s="42"/>
      <c r="AF53" s="679">
        <v>2049</v>
      </c>
      <c r="AG53" s="64"/>
      <c r="AH53" s="236">
        <v>93</v>
      </c>
      <c r="AI53" s="224">
        <v>0</v>
      </c>
      <c r="AJ53" s="224">
        <v>0</v>
      </c>
      <c r="AK53" s="243" t="s">
        <v>39</v>
      </c>
      <c r="AL53" s="224">
        <v>0</v>
      </c>
      <c r="AM53" s="216">
        <v>0</v>
      </c>
      <c r="AN53" s="42"/>
      <c r="AO53" s="680">
        <v>34</v>
      </c>
      <c r="AQ53" s="64"/>
      <c r="AR53" s="236">
        <v>93</v>
      </c>
      <c r="AS53" s="224">
        <v>0</v>
      </c>
      <c r="AT53" s="224">
        <v>0</v>
      </c>
      <c r="AU53" s="214">
        <v>0</v>
      </c>
      <c r="AV53" s="224">
        <v>0</v>
      </c>
      <c r="AW53" s="224">
        <v>0</v>
      </c>
      <c r="AX53" s="687">
        <v>2049</v>
      </c>
      <c r="AY53" s="42"/>
      <c r="AZ53" s="239">
        <v>93</v>
      </c>
      <c r="BA53" s="1037"/>
      <c r="BB53" s="1042"/>
      <c r="BC53" s="1037"/>
      <c r="BD53" s="1042"/>
      <c r="BE53" s="1037"/>
      <c r="BF53" s="1042"/>
      <c r="BG53" s="676">
        <v>2049</v>
      </c>
      <c r="BH53" s="243" t="s">
        <v>39</v>
      </c>
      <c r="BI53" s="108"/>
      <c r="BJ53" s="135"/>
      <c r="BK53" s="108"/>
      <c r="BL53" s="134"/>
      <c r="BM53" s="132"/>
      <c r="BN53" s="133"/>
      <c r="BO53" s="1110"/>
      <c r="BP53" s="215">
        <v>1922.2314039431517</v>
      </c>
      <c r="BQ53" s="228">
        <v>0</v>
      </c>
      <c r="BR53" s="215">
        <v>0</v>
      </c>
      <c r="BS53" s="447">
        <v>0</v>
      </c>
      <c r="BT53" s="447">
        <v>0</v>
      </c>
      <c r="BU53" s="64"/>
      <c r="BV53" s="448">
        <v>1922.2314039431517</v>
      </c>
      <c r="BW53" s="100"/>
      <c r="BX53" s="116">
        <v>7904.8257095658237</v>
      </c>
      <c r="BY53" s="236">
        <v>93</v>
      </c>
      <c r="BZ53" s="224">
        <v>7904.8257095658237</v>
      </c>
      <c r="CA53" s="1044"/>
      <c r="CB53" s="1042"/>
      <c r="CC53" s="676">
        <v>2049</v>
      </c>
      <c r="CD53" s="256">
        <v>0</v>
      </c>
      <c r="CE53" s="243" t="s">
        <v>39</v>
      </c>
      <c r="CF53" s="224">
        <v>0</v>
      </c>
      <c r="CG53" s="138"/>
      <c r="CH53" s="133"/>
      <c r="CI53" s="34"/>
      <c r="CJ53" s="215">
        <v>7904.8257095658237</v>
      </c>
      <c r="CK53" s="224">
        <v>1922.2314039431517</v>
      </c>
      <c r="CL53" s="216">
        <v>-5982.5943056226715</v>
      </c>
      <c r="CM53" s="894"/>
      <c r="CN53" s="688">
        <v>2049</v>
      </c>
      <c r="CO53" s="225">
        <v>93</v>
      </c>
      <c r="CP53" s="214">
        <v>0</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-5982.5943056226715</v>
      </c>
      <c r="EJ53" s="688">
        <v>2049</v>
      </c>
      <c r="EK53" s="689">
        <v>34</v>
      </c>
      <c r="EL53" s="225">
        <v>93</v>
      </c>
      <c r="EM53" s="214">
        <v>0</v>
      </c>
      <c r="EN53" s="112">
        <v>5982.5943056226715</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0</v>
      </c>
      <c r="FK53" s="441">
        <v>4.9999972511919219E-2</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0</v>
      </c>
      <c r="GF53" s="115">
        <v>34</v>
      </c>
      <c r="GG53" s="115">
        <v>0</v>
      </c>
      <c r="GH53" s="283">
        <v>0</v>
      </c>
      <c r="GI53" s="431"/>
      <c r="GJ53" s="684">
        <v>34</v>
      </c>
      <c r="GK53" s="685">
        <v>2049</v>
      </c>
      <c r="GL53" s="260">
        <v>93</v>
      </c>
      <c r="GM53" s="261">
        <v>0</v>
      </c>
    </row>
    <row r="54" spans="2:195" ht="15" customHeight="1">
      <c r="B54" s="217">
        <v>94</v>
      </c>
      <c r="C54" s="214">
        <v>0</v>
      </c>
      <c r="D54" s="676">
        <v>2050</v>
      </c>
      <c r="E54" s="686">
        <v>35</v>
      </c>
      <c r="F54" s="12"/>
      <c r="G54" s="215">
        <v>1960.6760320220144</v>
      </c>
      <c r="H54" s="216">
        <v>0</v>
      </c>
      <c r="I54" s="215">
        <v>1960.6760320220144</v>
      </c>
      <c r="J54" s="216">
        <v>0</v>
      </c>
      <c r="K54" s="42"/>
      <c r="L54" s="236">
        <v>94</v>
      </c>
      <c r="M54" s="224">
        <v>0</v>
      </c>
      <c r="N54" s="1037"/>
      <c r="O54" s="1038"/>
      <c r="P54" s="1110">
        <v>0</v>
      </c>
      <c r="Q54" s="239" t="s">
        <v>39</v>
      </c>
      <c r="R54" s="224">
        <v>0</v>
      </c>
      <c r="S54" s="108"/>
      <c r="T54" s="141"/>
      <c r="U54" s="1110">
        <v>0</v>
      </c>
      <c r="V54" s="679">
        <v>2050</v>
      </c>
      <c r="X54" s="236">
        <v>94</v>
      </c>
      <c r="Y54" s="224">
        <v>0</v>
      </c>
      <c r="Z54" s="216">
        <v>0</v>
      </c>
      <c r="AA54" s="42"/>
      <c r="AB54" s="239" t="s">
        <v>39</v>
      </c>
      <c r="AC54" s="224">
        <v>0</v>
      </c>
      <c r="AD54" s="216">
        <v>0</v>
      </c>
      <c r="AE54" s="42"/>
      <c r="AF54" s="679">
        <v>2050</v>
      </c>
      <c r="AG54" s="64"/>
      <c r="AH54" s="236">
        <v>94</v>
      </c>
      <c r="AI54" s="224">
        <v>0</v>
      </c>
      <c r="AJ54" s="224">
        <v>0</v>
      </c>
      <c r="AK54" s="243" t="s">
        <v>39</v>
      </c>
      <c r="AL54" s="224">
        <v>0</v>
      </c>
      <c r="AM54" s="216">
        <v>0</v>
      </c>
      <c r="AN54" s="42"/>
      <c r="AO54" s="680">
        <v>35</v>
      </c>
      <c r="AQ54" s="64"/>
      <c r="AR54" s="236">
        <v>94</v>
      </c>
      <c r="AS54" s="224">
        <v>0</v>
      </c>
      <c r="AT54" s="224">
        <v>0</v>
      </c>
      <c r="AU54" s="214">
        <v>0</v>
      </c>
      <c r="AV54" s="224">
        <v>0</v>
      </c>
      <c r="AW54" s="224">
        <v>0</v>
      </c>
      <c r="AX54" s="687">
        <v>2050</v>
      </c>
      <c r="AY54" s="42"/>
      <c r="AZ54" s="239">
        <v>94</v>
      </c>
      <c r="BA54" s="1037"/>
      <c r="BB54" s="1042"/>
      <c r="BC54" s="1037"/>
      <c r="BD54" s="1042"/>
      <c r="BE54" s="1037"/>
      <c r="BF54" s="1042"/>
      <c r="BG54" s="676">
        <v>2050</v>
      </c>
      <c r="BH54" s="243" t="s">
        <v>39</v>
      </c>
      <c r="BI54" s="108"/>
      <c r="BJ54" s="135"/>
      <c r="BK54" s="108"/>
      <c r="BL54" s="134"/>
      <c r="BM54" s="132"/>
      <c r="BN54" s="133"/>
      <c r="BO54" s="1110"/>
      <c r="BP54" s="215">
        <v>1960.6760320220144</v>
      </c>
      <c r="BQ54" s="228">
        <v>0</v>
      </c>
      <c r="BR54" s="215">
        <v>0</v>
      </c>
      <c r="BS54" s="447">
        <v>0</v>
      </c>
      <c r="BT54" s="447">
        <v>0</v>
      </c>
      <c r="BU54" s="64"/>
      <c r="BV54" s="448">
        <v>1960.6760320220144</v>
      </c>
      <c r="BW54" s="100"/>
      <c r="BX54" s="116">
        <v>8221.0187379484578</v>
      </c>
      <c r="BY54" s="236">
        <v>94</v>
      </c>
      <c r="BZ54" s="224">
        <v>8221.0187379484578</v>
      </c>
      <c r="CA54" s="1044"/>
      <c r="CB54" s="1042"/>
      <c r="CC54" s="676">
        <v>2050</v>
      </c>
      <c r="CD54" s="256">
        <v>0</v>
      </c>
      <c r="CE54" s="243" t="s">
        <v>39</v>
      </c>
      <c r="CF54" s="224">
        <v>0</v>
      </c>
      <c r="CG54" s="138"/>
      <c r="CH54" s="133"/>
      <c r="CI54" s="34"/>
      <c r="CJ54" s="215">
        <v>8221.0187379484578</v>
      </c>
      <c r="CK54" s="224">
        <v>1960.6760320220144</v>
      </c>
      <c r="CL54" s="216">
        <v>-6260.3427059264432</v>
      </c>
      <c r="CM54" s="846"/>
      <c r="CN54" s="688">
        <v>2050</v>
      </c>
      <c r="CO54" s="225">
        <v>94</v>
      </c>
      <c r="CP54" s="214">
        <v>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-6260.3427059264432</v>
      </c>
      <c r="EJ54" s="688">
        <v>2050</v>
      </c>
      <c r="EK54" s="689">
        <v>35</v>
      </c>
      <c r="EL54" s="225">
        <v>94</v>
      </c>
      <c r="EM54" s="214">
        <v>0</v>
      </c>
      <c r="EN54" s="112">
        <v>6260.3427059264432</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0</v>
      </c>
      <c r="FK54" s="441">
        <v>4.9999972295253631E-2</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0</v>
      </c>
      <c r="GF54" s="115">
        <v>35</v>
      </c>
      <c r="GG54" s="115">
        <v>0</v>
      </c>
      <c r="GH54" s="148">
        <v>0</v>
      </c>
      <c r="GI54" s="431"/>
      <c r="GJ54" s="684">
        <v>35</v>
      </c>
      <c r="GK54" s="685">
        <v>2050</v>
      </c>
      <c r="GL54" s="260">
        <v>94</v>
      </c>
      <c r="GM54" s="261">
        <v>0</v>
      </c>
    </row>
    <row r="55" spans="2:195" ht="15" customHeight="1">
      <c r="B55" s="217">
        <v>95</v>
      </c>
      <c r="C55" s="214">
        <v>0</v>
      </c>
      <c r="D55" s="676">
        <v>2051</v>
      </c>
      <c r="E55" s="686">
        <v>36</v>
      </c>
      <c r="F55" s="12"/>
      <c r="G55" s="215">
        <v>1999.8895526624547</v>
      </c>
      <c r="H55" s="216">
        <v>0</v>
      </c>
      <c r="I55" s="215">
        <v>1999.8895526624547</v>
      </c>
      <c r="J55" s="216">
        <v>0</v>
      </c>
      <c r="K55" s="42"/>
      <c r="L55" s="236">
        <v>95</v>
      </c>
      <c r="M55" s="224">
        <v>0</v>
      </c>
      <c r="N55" s="1037"/>
      <c r="O55" s="1038"/>
      <c r="P55" s="1110">
        <v>0</v>
      </c>
      <c r="Q55" s="239" t="s">
        <v>39</v>
      </c>
      <c r="R55" s="224">
        <v>0</v>
      </c>
      <c r="S55" s="108"/>
      <c r="T55" s="141"/>
      <c r="U55" s="1110">
        <v>0</v>
      </c>
      <c r="V55" s="679">
        <v>2051</v>
      </c>
      <c r="X55" s="236">
        <v>95</v>
      </c>
      <c r="Y55" s="224">
        <v>0</v>
      </c>
      <c r="Z55" s="216">
        <v>0</v>
      </c>
      <c r="AA55" s="42"/>
      <c r="AB55" s="239" t="s">
        <v>39</v>
      </c>
      <c r="AC55" s="224">
        <v>0</v>
      </c>
      <c r="AD55" s="216">
        <v>0</v>
      </c>
      <c r="AE55" s="42"/>
      <c r="AF55" s="679">
        <v>2051</v>
      </c>
      <c r="AG55" s="64"/>
      <c r="AH55" s="236">
        <v>95</v>
      </c>
      <c r="AI55" s="224">
        <v>0</v>
      </c>
      <c r="AJ55" s="224">
        <v>0</v>
      </c>
      <c r="AK55" s="243" t="s">
        <v>39</v>
      </c>
      <c r="AL55" s="224">
        <v>0</v>
      </c>
      <c r="AM55" s="216">
        <v>0</v>
      </c>
      <c r="AN55" s="42"/>
      <c r="AO55" s="680">
        <v>36</v>
      </c>
      <c r="AQ55" s="64"/>
      <c r="AR55" s="236">
        <v>95</v>
      </c>
      <c r="AS55" s="224">
        <v>0</v>
      </c>
      <c r="AT55" s="224">
        <v>0</v>
      </c>
      <c r="AU55" s="214">
        <v>0</v>
      </c>
      <c r="AV55" s="224">
        <v>0</v>
      </c>
      <c r="AW55" s="224">
        <v>0</v>
      </c>
      <c r="AX55" s="687">
        <v>2051</v>
      </c>
      <c r="AY55" s="42"/>
      <c r="AZ55" s="239">
        <v>95</v>
      </c>
      <c r="BA55" s="1037"/>
      <c r="BB55" s="1042"/>
      <c r="BC55" s="1037"/>
      <c r="BD55" s="1042"/>
      <c r="BE55" s="1037"/>
      <c r="BF55" s="1042"/>
      <c r="BG55" s="676">
        <v>2051</v>
      </c>
      <c r="BH55" s="243" t="s">
        <v>39</v>
      </c>
      <c r="BI55" s="108"/>
      <c r="BJ55" s="135"/>
      <c r="BK55" s="108"/>
      <c r="BL55" s="134"/>
      <c r="BM55" s="132"/>
      <c r="BN55" s="133"/>
      <c r="BO55" s="1110"/>
      <c r="BP55" s="215">
        <v>1999.8895526624547</v>
      </c>
      <c r="BQ55" s="228">
        <v>0</v>
      </c>
      <c r="BR55" s="215">
        <v>0</v>
      </c>
      <c r="BS55" s="447">
        <v>0</v>
      </c>
      <c r="BT55" s="447">
        <v>0</v>
      </c>
      <c r="BU55" s="64"/>
      <c r="BV55" s="448">
        <v>1999.8895526624547</v>
      </c>
      <c r="BW55" s="100"/>
      <c r="BX55" s="116">
        <v>8549.8594874663959</v>
      </c>
      <c r="BY55" s="236">
        <v>95</v>
      </c>
      <c r="BZ55" s="224">
        <v>8549.8594874663959</v>
      </c>
      <c r="CA55" s="1044"/>
      <c r="CB55" s="1042"/>
      <c r="CC55" s="676">
        <v>2051</v>
      </c>
      <c r="CD55" s="256">
        <v>0</v>
      </c>
      <c r="CE55" s="243" t="s">
        <v>39</v>
      </c>
      <c r="CF55" s="224">
        <v>0</v>
      </c>
      <c r="CG55" s="138"/>
      <c r="CH55" s="133"/>
      <c r="CI55" s="34"/>
      <c r="CJ55" s="215">
        <v>8549.8594874663959</v>
      </c>
      <c r="CK55" s="224">
        <v>1999.8895526624547</v>
      </c>
      <c r="CL55" s="216">
        <v>-6549.9699348039412</v>
      </c>
      <c r="CM55" s="846"/>
      <c r="CN55" s="688">
        <v>2051</v>
      </c>
      <c r="CO55" s="225">
        <v>95</v>
      </c>
      <c r="CP55" s="214">
        <v>0</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-6549.9699348039412</v>
      </c>
      <c r="EJ55" s="688">
        <v>2051</v>
      </c>
      <c r="EK55" s="689">
        <v>36</v>
      </c>
      <c r="EL55" s="225">
        <v>95</v>
      </c>
      <c r="EM55" s="214">
        <v>0</v>
      </c>
      <c r="EN55" s="112">
        <v>6549.9699348039403</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0</v>
      </c>
      <c r="FK55" s="441">
        <v>4.9999971987894909E-2</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0</v>
      </c>
      <c r="GF55" s="115">
        <v>36</v>
      </c>
      <c r="GG55" s="115">
        <v>0</v>
      </c>
      <c r="GH55" s="148">
        <v>0</v>
      </c>
      <c r="GI55" s="431"/>
      <c r="GJ55" s="684">
        <v>36</v>
      </c>
      <c r="GK55" s="685">
        <v>2051</v>
      </c>
      <c r="GL55" s="260">
        <v>95</v>
      </c>
      <c r="GM55" s="261">
        <v>0</v>
      </c>
    </row>
    <row r="56" spans="2:195" ht="15" customHeight="1">
      <c r="B56" s="217">
        <v>96</v>
      </c>
      <c r="C56" s="214">
        <v>0</v>
      </c>
      <c r="D56" s="676">
        <v>2052</v>
      </c>
      <c r="E56" s="686">
        <v>37</v>
      </c>
      <c r="F56" s="12"/>
      <c r="G56" s="215">
        <v>2039.8873437157038</v>
      </c>
      <c r="H56" s="216">
        <v>0</v>
      </c>
      <c r="I56" s="215">
        <v>2039.8873437157038</v>
      </c>
      <c r="J56" s="216">
        <v>0</v>
      </c>
      <c r="K56" s="42"/>
      <c r="L56" s="236">
        <v>96</v>
      </c>
      <c r="M56" s="224">
        <v>0</v>
      </c>
      <c r="N56" s="1037"/>
      <c r="O56" s="1038"/>
      <c r="P56" s="1110">
        <v>0</v>
      </c>
      <c r="Q56" s="239" t="s">
        <v>39</v>
      </c>
      <c r="R56" s="224">
        <v>0</v>
      </c>
      <c r="S56" s="108"/>
      <c r="T56" s="141"/>
      <c r="U56" s="1110">
        <v>0</v>
      </c>
      <c r="V56" s="679">
        <v>2052</v>
      </c>
      <c r="X56" s="236">
        <v>96</v>
      </c>
      <c r="Y56" s="224">
        <v>0</v>
      </c>
      <c r="Z56" s="216">
        <v>0</v>
      </c>
      <c r="AA56" s="42"/>
      <c r="AB56" s="239" t="s">
        <v>39</v>
      </c>
      <c r="AC56" s="224">
        <v>0</v>
      </c>
      <c r="AD56" s="216">
        <v>0</v>
      </c>
      <c r="AE56" s="42"/>
      <c r="AF56" s="679">
        <v>2052</v>
      </c>
      <c r="AG56" s="64"/>
      <c r="AH56" s="236">
        <v>96</v>
      </c>
      <c r="AI56" s="224">
        <v>0</v>
      </c>
      <c r="AJ56" s="224">
        <v>0</v>
      </c>
      <c r="AK56" s="243" t="s">
        <v>39</v>
      </c>
      <c r="AL56" s="224">
        <v>0</v>
      </c>
      <c r="AM56" s="216">
        <v>0</v>
      </c>
      <c r="AN56" s="42"/>
      <c r="AO56" s="680">
        <v>37</v>
      </c>
      <c r="AQ56" s="64"/>
      <c r="AR56" s="236">
        <v>96</v>
      </c>
      <c r="AS56" s="224">
        <v>0</v>
      </c>
      <c r="AT56" s="224">
        <v>0</v>
      </c>
      <c r="AU56" s="214">
        <v>0</v>
      </c>
      <c r="AV56" s="224">
        <v>0</v>
      </c>
      <c r="AW56" s="224">
        <v>0</v>
      </c>
      <c r="AX56" s="687">
        <v>2052</v>
      </c>
      <c r="AY56" s="42"/>
      <c r="AZ56" s="239">
        <v>96</v>
      </c>
      <c r="BA56" s="1037"/>
      <c r="BB56" s="1042"/>
      <c r="BC56" s="1037"/>
      <c r="BD56" s="1042"/>
      <c r="BE56" s="1037"/>
      <c r="BF56" s="1042"/>
      <c r="BG56" s="676">
        <v>2052</v>
      </c>
      <c r="BH56" s="243" t="s">
        <v>39</v>
      </c>
      <c r="BI56" s="108"/>
      <c r="BJ56" s="135"/>
      <c r="BK56" s="108"/>
      <c r="BL56" s="134"/>
      <c r="BM56" s="132"/>
      <c r="BN56" s="133"/>
      <c r="BO56" s="1110"/>
      <c r="BP56" s="215">
        <v>2039.8873437157038</v>
      </c>
      <c r="BQ56" s="228">
        <v>0</v>
      </c>
      <c r="BR56" s="215">
        <v>0</v>
      </c>
      <c r="BS56" s="447">
        <v>0</v>
      </c>
      <c r="BT56" s="447">
        <v>0</v>
      </c>
      <c r="BU56" s="64"/>
      <c r="BV56" s="448">
        <v>2039.8873437157038</v>
      </c>
      <c r="BW56" s="100"/>
      <c r="BX56" s="116">
        <v>8891.8538669650516</v>
      </c>
      <c r="BY56" s="236">
        <v>96</v>
      </c>
      <c r="BZ56" s="224">
        <v>8891.8538669650516</v>
      </c>
      <c r="CA56" s="1044"/>
      <c r="CB56" s="1042"/>
      <c r="CC56" s="676">
        <v>2052</v>
      </c>
      <c r="CD56" s="256">
        <v>0</v>
      </c>
      <c r="CE56" s="243" t="s">
        <v>39</v>
      </c>
      <c r="CF56" s="224">
        <v>0</v>
      </c>
      <c r="CG56" s="138"/>
      <c r="CH56" s="133"/>
      <c r="CI56" s="34"/>
      <c r="CJ56" s="215">
        <v>8891.8538669650516</v>
      </c>
      <c r="CK56" s="224">
        <v>2039.8873437157038</v>
      </c>
      <c r="CL56" s="216">
        <v>-6851.966523249348</v>
      </c>
      <c r="CM56" s="846"/>
      <c r="CN56" s="688">
        <v>2052</v>
      </c>
      <c r="CO56" s="225">
        <v>96</v>
      </c>
      <c r="CP56" s="214">
        <v>0</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-6851.966523249348</v>
      </c>
      <c r="EJ56" s="688">
        <v>2052</v>
      </c>
      <c r="EK56" s="689">
        <v>37</v>
      </c>
      <c r="EL56" s="225">
        <v>96</v>
      </c>
      <c r="EM56" s="214">
        <v>0</v>
      </c>
      <c r="EN56" s="112">
        <v>6851.9665232493471</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0</v>
      </c>
      <c r="FK56" s="441">
        <v>4.9999971575997046E-2</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0</v>
      </c>
      <c r="GF56" s="115">
        <v>37</v>
      </c>
      <c r="GG56" s="115">
        <v>0</v>
      </c>
      <c r="GH56" s="148">
        <v>0</v>
      </c>
      <c r="GI56" s="431"/>
      <c r="GJ56" s="684">
        <v>37</v>
      </c>
      <c r="GK56" s="685">
        <v>2052</v>
      </c>
      <c r="GL56" s="260">
        <v>96</v>
      </c>
      <c r="GM56" s="261">
        <v>0</v>
      </c>
    </row>
    <row r="57" spans="2:195" ht="15" customHeight="1">
      <c r="B57" s="217">
        <v>97</v>
      </c>
      <c r="C57" s="214">
        <v>0</v>
      </c>
      <c r="D57" s="676">
        <v>2053</v>
      </c>
      <c r="E57" s="686">
        <v>38</v>
      </c>
      <c r="F57" s="12"/>
      <c r="G57" s="215">
        <v>2080.6850905900183</v>
      </c>
      <c r="H57" s="216">
        <v>0</v>
      </c>
      <c r="I57" s="215">
        <v>2080.6850905900183</v>
      </c>
      <c r="J57" s="216">
        <v>0</v>
      </c>
      <c r="K57" s="42"/>
      <c r="L57" s="236">
        <v>97</v>
      </c>
      <c r="M57" s="224">
        <v>0</v>
      </c>
      <c r="N57" s="1037"/>
      <c r="O57" s="1038"/>
      <c r="P57" s="1110">
        <v>0</v>
      </c>
      <c r="Q57" s="239" t="s">
        <v>39</v>
      </c>
      <c r="R57" s="224">
        <v>0</v>
      </c>
      <c r="S57" s="108"/>
      <c r="T57" s="141"/>
      <c r="U57" s="1110">
        <v>0</v>
      </c>
      <c r="V57" s="679">
        <v>2053</v>
      </c>
      <c r="X57" s="236">
        <v>97</v>
      </c>
      <c r="Y57" s="224">
        <v>0</v>
      </c>
      <c r="Z57" s="216">
        <v>0</v>
      </c>
      <c r="AA57" s="42"/>
      <c r="AB57" s="239" t="s">
        <v>39</v>
      </c>
      <c r="AC57" s="224">
        <v>0</v>
      </c>
      <c r="AD57" s="216">
        <v>0</v>
      </c>
      <c r="AE57" s="42"/>
      <c r="AF57" s="679">
        <v>2053</v>
      </c>
      <c r="AG57" s="64"/>
      <c r="AH57" s="236">
        <v>97</v>
      </c>
      <c r="AI57" s="224">
        <v>0</v>
      </c>
      <c r="AJ57" s="224">
        <v>0</v>
      </c>
      <c r="AK57" s="243" t="s">
        <v>39</v>
      </c>
      <c r="AL57" s="224">
        <v>0</v>
      </c>
      <c r="AM57" s="216">
        <v>0</v>
      </c>
      <c r="AN57" s="42"/>
      <c r="AO57" s="680">
        <v>38</v>
      </c>
      <c r="AQ57" s="64"/>
      <c r="AR57" s="236">
        <v>97</v>
      </c>
      <c r="AS57" s="224">
        <v>0</v>
      </c>
      <c r="AT57" s="224">
        <v>0</v>
      </c>
      <c r="AU57" s="214">
        <v>0</v>
      </c>
      <c r="AV57" s="224">
        <v>0</v>
      </c>
      <c r="AW57" s="224">
        <v>0</v>
      </c>
      <c r="AX57" s="687">
        <v>2053</v>
      </c>
      <c r="AY57" s="42"/>
      <c r="AZ57" s="239">
        <v>97</v>
      </c>
      <c r="BA57" s="1037"/>
      <c r="BB57" s="1042"/>
      <c r="BC57" s="1037"/>
      <c r="BD57" s="1042"/>
      <c r="BE57" s="1037"/>
      <c r="BF57" s="1042"/>
      <c r="BG57" s="676">
        <v>2053</v>
      </c>
      <c r="BH57" s="243" t="s">
        <v>39</v>
      </c>
      <c r="BI57" s="108"/>
      <c r="BJ57" s="135"/>
      <c r="BK57" s="108"/>
      <c r="BL57" s="134"/>
      <c r="BM57" s="132"/>
      <c r="BN57" s="133"/>
      <c r="BO57" s="1110"/>
      <c r="BP57" s="215">
        <v>2080.6850905900183</v>
      </c>
      <c r="BQ57" s="228">
        <v>0</v>
      </c>
      <c r="BR57" s="215">
        <v>0</v>
      </c>
      <c r="BS57" s="447">
        <v>0</v>
      </c>
      <c r="BT57" s="447">
        <v>0</v>
      </c>
      <c r="BU57" s="64"/>
      <c r="BV57" s="448">
        <v>2080.6850905900183</v>
      </c>
      <c r="BW57" s="100"/>
      <c r="BX57" s="116">
        <v>9247.5280216436531</v>
      </c>
      <c r="BY57" s="236">
        <v>97</v>
      </c>
      <c r="BZ57" s="224">
        <v>9247.5280216436531</v>
      </c>
      <c r="CA57" s="1044"/>
      <c r="CB57" s="1042"/>
      <c r="CC57" s="676">
        <v>2053</v>
      </c>
      <c r="CD57" s="256">
        <v>0</v>
      </c>
      <c r="CE57" s="243" t="s">
        <v>39</v>
      </c>
      <c r="CF57" s="224">
        <v>0</v>
      </c>
      <c r="CG57" s="138"/>
      <c r="CH57" s="133"/>
      <c r="CI57" s="34"/>
      <c r="CJ57" s="215">
        <v>9247.5280216436531</v>
      </c>
      <c r="CK57" s="224">
        <v>2080.6850905900183</v>
      </c>
      <c r="CL57" s="216">
        <v>-7166.8429310536349</v>
      </c>
      <c r="CM57" s="846"/>
      <c r="CN57" s="688">
        <v>2053</v>
      </c>
      <c r="CO57" s="225">
        <v>97</v>
      </c>
      <c r="CP57" s="214">
        <v>0</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-7166.8429310536349</v>
      </c>
      <c r="EJ57" s="688">
        <v>2053</v>
      </c>
      <c r="EK57" s="689">
        <v>38</v>
      </c>
      <c r="EL57" s="225">
        <v>97</v>
      </c>
      <c r="EM57" s="214">
        <v>0</v>
      </c>
      <c r="EN57" s="112">
        <v>7166.8429310536349</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0</v>
      </c>
      <c r="FK57" s="441">
        <v>4.9999971041813758E-2</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0</v>
      </c>
      <c r="GF57" s="115">
        <v>38</v>
      </c>
      <c r="GG57" s="115">
        <v>0</v>
      </c>
      <c r="GH57" s="148">
        <v>0</v>
      </c>
      <c r="GI57" s="431"/>
      <c r="GJ57" s="684">
        <v>38</v>
      </c>
      <c r="GK57" s="685">
        <v>2053</v>
      </c>
      <c r="GL57" s="260">
        <v>97</v>
      </c>
      <c r="GM57" s="261">
        <v>0</v>
      </c>
    </row>
    <row r="58" spans="2:195" ht="15" customHeight="1">
      <c r="B58" s="217">
        <v>98</v>
      </c>
      <c r="C58" s="214">
        <v>0</v>
      </c>
      <c r="D58" s="676">
        <v>2054</v>
      </c>
      <c r="E58" s="686">
        <v>39</v>
      </c>
      <c r="F58" s="12"/>
      <c r="G58" s="215">
        <v>2122.2987924018184</v>
      </c>
      <c r="H58" s="216">
        <v>0</v>
      </c>
      <c r="I58" s="215">
        <v>2122.2987924018184</v>
      </c>
      <c r="J58" s="216">
        <v>0</v>
      </c>
      <c r="K58" s="42"/>
      <c r="L58" s="236">
        <v>98</v>
      </c>
      <c r="M58" s="224">
        <v>0</v>
      </c>
      <c r="N58" s="1037"/>
      <c r="O58" s="1038"/>
      <c r="P58" s="1110">
        <v>0</v>
      </c>
      <c r="Q58" s="239" t="s">
        <v>39</v>
      </c>
      <c r="R58" s="224">
        <v>0</v>
      </c>
      <c r="S58" s="108"/>
      <c r="T58" s="141"/>
      <c r="U58" s="1110">
        <v>0</v>
      </c>
      <c r="V58" s="679">
        <v>2054</v>
      </c>
      <c r="X58" s="236">
        <v>98</v>
      </c>
      <c r="Y58" s="224">
        <v>0</v>
      </c>
      <c r="Z58" s="216">
        <v>0</v>
      </c>
      <c r="AA58" s="42"/>
      <c r="AB58" s="239" t="s">
        <v>39</v>
      </c>
      <c r="AC58" s="224">
        <v>0</v>
      </c>
      <c r="AD58" s="216">
        <v>0</v>
      </c>
      <c r="AE58" s="42"/>
      <c r="AF58" s="679">
        <v>2054</v>
      </c>
      <c r="AG58" s="64"/>
      <c r="AH58" s="236">
        <v>98</v>
      </c>
      <c r="AI58" s="224">
        <v>0</v>
      </c>
      <c r="AJ58" s="224">
        <v>0</v>
      </c>
      <c r="AK58" s="243" t="s">
        <v>39</v>
      </c>
      <c r="AL58" s="224">
        <v>0</v>
      </c>
      <c r="AM58" s="216">
        <v>0</v>
      </c>
      <c r="AN58" s="42"/>
      <c r="AO58" s="680">
        <v>39</v>
      </c>
      <c r="AQ58" s="64"/>
      <c r="AR58" s="236">
        <v>98</v>
      </c>
      <c r="AS58" s="224">
        <v>0</v>
      </c>
      <c r="AT58" s="224">
        <v>0</v>
      </c>
      <c r="AU58" s="214">
        <v>0</v>
      </c>
      <c r="AV58" s="224">
        <v>0</v>
      </c>
      <c r="AW58" s="224">
        <v>0</v>
      </c>
      <c r="AX58" s="687">
        <v>2054</v>
      </c>
      <c r="AY58" s="42"/>
      <c r="AZ58" s="239">
        <v>98</v>
      </c>
      <c r="BA58" s="1037"/>
      <c r="BB58" s="1042"/>
      <c r="BC58" s="1037"/>
      <c r="BD58" s="1042"/>
      <c r="BE58" s="1037"/>
      <c r="BF58" s="1042"/>
      <c r="BG58" s="676">
        <v>2054</v>
      </c>
      <c r="BH58" s="243" t="s">
        <v>39</v>
      </c>
      <c r="BI58" s="108"/>
      <c r="BJ58" s="135"/>
      <c r="BK58" s="108"/>
      <c r="BL58" s="134"/>
      <c r="BM58" s="132"/>
      <c r="BN58" s="133"/>
      <c r="BO58" s="1110"/>
      <c r="BP58" s="215">
        <v>2122.2987924018184</v>
      </c>
      <c r="BQ58" s="228">
        <v>0</v>
      </c>
      <c r="BR58" s="215">
        <v>0</v>
      </c>
      <c r="BS58" s="447">
        <v>0</v>
      </c>
      <c r="BT58" s="447">
        <v>0</v>
      </c>
      <c r="BU58" s="64"/>
      <c r="BV58" s="448">
        <v>2122.2987924018184</v>
      </c>
      <c r="BW58" s="100"/>
      <c r="BX58" s="116">
        <v>9617.4291425093998</v>
      </c>
      <c r="BY58" s="236">
        <v>98</v>
      </c>
      <c r="BZ58" s="224">
        <v>9617.4291425093998</v>
      </c>
      <c r="CA58" s="1044"/>
      <c r="CB58" s="1042"/>
      <c r="CC58" s="676">
        <v>2054</v>
      </c>
      <c r="CD58" s="256">
        <v>0</v>
      </c>
      <c r="CE58" s="243" t="s">
        <v>39</v>
      </c>
      <c r="CF58" s="224">
        <v>0</v>
      </c>
      <c r="CG58" s="138"/>
      <c r="CH58" s="133"/>
      <c r="CI58" s="34"/>
      <c r="CJ58" s="215">
        <v>9617.4291425093998</v>
      </c>
      <c r="CK58" s="224">
        <v>2122.2987924018184</v>
      </c>
      <c r="CL58" s="216">
        <v>-7495.1303501075818</v>
      </c>
      <c r="CM58" s="846"/>
      <c r="CN58" s="688">
        <v>2054</v>
      </c>
      <c r="CO58" s="225">
        <v>98</v>
      </c>
      <c r="CP58" s="214">
        <v>0</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-7495.1303501075818</v>
      </c>
      <c r="EJ58" s="688">
        <v>2054</v>
      </c>
      <c r="EK58" s="689">
        <v>39</v>
      </c>
      <c r="EL58" s="225">
        <v>98</v>
      </c>
      <c r="EM58" s="214">
        <v>0</v>
      </c>
      <c r="EN58" s="112">
        <v>7495.1303501075818</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0</v>
      </c>
      <c r="FK58" s="441">
        <v>4.9999970362302054E-2</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0</v>
      </c>
      <c r="GF58" s="115">
        <v>39</v>
      </c>
      <c r="GG58" s="115">
        <v>0</v>
      </c>
      <c r="GH58" s="148">
        <v>0</v>
      </c>
      <c r="GI58" s="431"/>
      <c r="GJ58" s="684">
        <v>39</v>
      </c>
      <c r="GK58" s="685">
        <v>2054</v>
      </c>
      <c r="GL58" s="260">
        <v>98</v>
      </c>
      <c r="GM58" s="261">
        <v>0</v>
      </c>
    </row>
    <row r="59" spans="2:195" ht="15" customHeight="1">
      <c r="B59" s="217">
        <v>99</v>
      </c>
      <c r="C59" s="214">
        <v>0</v>
      </c>
      <c r="D59" s="676">
        <v>2055</v>
      </c>
      <c r="E59" s="686">
        <v>40</v>
      </c>
      <c r="F59" s="12"/>
      <c r="G59" s="215">
        <v>2164.7447682498541</v>
      </c>
      <c r="H59" s="216">
        <v>0</v>
      </c>
      <c r="I59" s="215">
        <v>2164.7447682498541</v>
      </c>
      <c r="J59" s="216">
        <v>0</v>
      </c>
      <c r="K59" s="42"/>
      <c r="L59" s="236">
        <v>99</v>
      </c>
      <c r="M59" s="224">
        <v>0</v>
      </c>
      <c r="N59" s="1037"/>
      <c r="O59" s="1038"/>
      <c r="P59" s="1110">
        <v>0</v>
      </c>
      <c r="Q59" s="239" t="s">
        <v>39</v>
      </c>
      <c r="R59" s="224">
        <v>0</v>
      </c>
      <c r="S59" s="108"/>
      <c r="T59" s="141"/>
      <c r="U59" s="1110">
        <v>0</v>
      </c>
      <c r="V59" s="679">
        <v>2055</v>
      </c>
      <c r="X59" s="236">
        <v>99</v>
      </c>
      <c r="Y59" s="224">
        <v>0</v>
      </c>
      <c r="Z59" s="216">
        <v>0</v>
      </c>
      <c r="AA59" s="42"/>
      <c r="AB59" s="239" t="s">
        <v>39</v>
      </c>
      <c r="AC59" s="224">
        <v>0</v>
      </c>
      <c r="AD59" s="216">
        <v>0</v>
      </c>
      <c r="AE59" s="42"/>
      <c r="AF59" s="679">
        <v>2055</v>
      </c>
      <c r="AG59" s="64"/>
      <c r="AH59" s="236">
        <v>99</v>
      </c>
      <c r="AI59" s="224">
        <v>0</v>
      </c>
      <c r="AJ59" s="224">
        <v>0</v>
      </c>
      <c r="AK59" s="243" t="s">
        <v>39</v>
      </c>
      <c r="AL59" s="224">
        <v>0</v>
      </c>
      <c r="AM59" s="216">
        <v>0</v>
      </c>
      <c r="AN59" s="42"/>
      <c r="AO59" s="680">
        <v>40</v>
      </c>
      <c r="AQ59" s="64"/>
      <c r="AR59" s="236">
        <v>99</v>
      </c>
      <c r="AS59" s="224">
        <v>0</v>
      </c>
      <c r="AT59" s="224">
        <v>0</v>
      </c>
      <c r="AU59" s="214">
        <v>0</v>
      </c>
      <c r="AV59" s="224">
        <v>0</v>
      </c>
      <c r="AW59" s="224">
        <v>0</v>
      </c>
      <c r="AX59" s="687">
        <v>2055</v>
      </c>
      <c r="AY59" s="42"/>
      <c r="AZ59" s="239">
        <v>99</v>
      </c>
      <c r="BA59" s="1037"/>
      <c r="BB59" s="1042"/>
      <c r="BC59" s="1037"/>
      <c r="BD59" s="1042"/>
      <c r="BE59" s="1037"/>
      <c r="BF59" s="1042"/>
      <c r="BG59" s="676">
        <v>2055</v>
      </c>
      <c r="BH59" s="243" t="s">
        <v>39</v>
      </c>
      <c r="BI59" s="108"/>
      <c r="BJ59" s="135"/>
      <c r="BK59" s="108"/>
      <c r="BL59" s="134"/>
      <c r="BM59" s="132"/>
      <c r="BN59" s="133"/>
      <c r="BO59" s="1110"/>
      <c r="BP59" s="215">
        <v>2164.7447682498541</v>
      </c>
      <c r="BQ59" s="228">
        <v>0</v>
      </c>
      <c r="BR59" s="215">
        <v>0</v>
      </c>
      <c r="BS59" s="447">
        <v>0</v>
      </c>
      <c r="BT59" s="447">
        <v>0</v>
      </c>
      <c r="BU59" s="64"/>
      <c r="BV59" s="448">
        <v>2164.7447682498541</v>
      </c>
      <c r="BW59" s="100"/>
      <c r="BX59" s="116">
        <v>10002.126308209776</v>
      </c>
      <c r="BY59" s="236">
        <v>99</v>
      </c>
      <c r="BZ59" s="224">
        <v>10002.126308209776</v>
      </c>
      <c r="CA59" s="1044"/>
      <c r="CB59" s="1042"/>
      <c r="CC59" s="676">
        <v>2055</v>
      </c>
      <c r="CD59" s="256">
        <v>0</v>
      </c>
      <c r="CE59" s="243" t="s">
        <v>39</v>
      </c>
      <c r="CF59" s="224">
        <v>0</v>
      </c>
      <c r="CG59" s="138"/>
      <c r="CH59" s="133"/>
      <c r="CI59" s="34"/>
      <c r="CJ59" s="215">
        <v>10002.126308209776</v>
      </c>
      <c r="CK59" s="224">
        <v>2164.7447682498541</v>
      </c>
      <c r="CL59" s="216">
        <v>-7837.3815399599216</v>
      </c>
      <c r="CM59" s="846"/>
      <c r="CN59" s="688">
        <v>2055</v>
      </c>
      <c r="CO59" s="225">
        <v>99</v>
      </c>
      <c r="CP59" s="214">
        <v>0</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-7837.3815399599216</v>
      </c>
      <c r="EJ59" s="688">
        <v>2055</v>
      </c>
      <c r="EK59" s="689">
        <v>40</v>
      </c>
      <c r="EL59" s="225">
        <v>99</v>
      </c>
      <c r="EM59" s="214">
        <v>0</v>
      </c>
      <c r="EN59" s="112">
        <v>7837.3815399599216</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0</v>
      </c>
      <c r="FK59" s="441">
        <v>4.9999969507074166E-2</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0</v>
      </c>
      <c r="GF59" s="115">
        <v>40</v>
      </c>
      <c r="GG59" s="115">
        <v>0</v>
      </c>
      <c r="GH59" s="148">
        <v>0</v>
      </c>
      <c r="GI59" s="431"/>
      <c r="GJ59" s="684">
        <v>40</v>
      </c>
      <c r="GK59" s="685">
        <v>2055</v>
      </c>
      <c r="GL59" s="260">
        <v>99</v>
      </c>
      <c r="GM59" s="261">
        <v>0</v>
      </c>
    </row>
    <row r="60" spans="2:195" ht="15" customHeight="1">
      <c r="B60" s="217">
        <v>100</v>
      </c>
      <c r="C60" s="214">
        <v>0</v>
      </c>
      <c r="D60" s="676">
        <v>2056</v>
      </c>
      <c r="E60" s="686">
        <v>41</v>
      </c>
      <c r="F60" s="12"/>
      <c r="G60" s="215">
        <v>2208.0396636148516</v>
      </c>
      <c r="H60" s="216">
        <v>0</v>
      </c>
      <c r="I60" s="215">
        <v>2208.0396636148516</v>
      </c>
      <c r="J60" s="216">
        <v>0</v>
      </c>
      <c r="K60" s="42"/>
      <c r="L60" s="236">
        <v>100</v>
      </c>
      <c r="M60" s="224">
        <v>0</v>
      </c>
      <c r="N60" s="1037"/>
      <c r="O60" s="1038"/>
      <c r="P60" s="1110">
        <v>0</v>
      </c>
      <c r="Q60" s="239" t="s">
        <v>39</v>
      </c>
      <c r="R60" s="224">
        <v>0</v>
      </c>
      <c r="S60" s="108"/>
      <c r="T60" s="141"/>
      <c r="U60" s="1110">
        <v>0</v>
      </c>
      <c r="V60" s="679">
        <v>2056</v>
      </c>
      <c r="X60" s="236">
        <v>100</v>
      </c>
      <c r="Y60" s="224">
        <v>0</v>
      </c>
      <c r="Z60" s="216">
        <v>0</v>
      </c>
      <c r="AA60" s="42"/>
      <c r="AB60" s="239" t="s">
        <v>39</v>
      </c>
      <c r="AC60" s="224">
        <v>0</v>
      </c>
      <c r="AD60" s="216">
        <v>0</v>
      </c>
      <c r="AE60" s="42"/>
      <c r="AF60" s="679">
        <v>2056</v>
      </c>
      <c r="AG60" s="64"/>
      <c r="AH60" s="236">
        <v>100</v>
      </c>
      <c r="AI60" s="224">
        <v>0</v>
      </c>
      <c r="AJ60" s="224">
        <v>0</v>
      </c>
      <c r="AK60" s="243" t="s">
        <v>39</v>
      </c>
      <c r="AL60" s="224">
        <v>0</v>
      </c>
      <c r="AM60" s="216">
        <v>0</v>
      </c>
      <c r="AN60" s="42"/>
      <c r="AO60" s="680">
        <v>41</v>
      </c>
      <c r="AQ60" s="64"/>
      <c r="AR60" s="236">
        <v>100</v>
      </c>
      <c r="AS60" s="224">
        <v>0</v>
      </c>
      <c r="AT60" s="224">
        <v>0</v>
      </c>
      <c r="AU60" s="214">
        <v>0</v>
      </c>
      <c r="AV60" s="224">
        <v>0</v>
      </c>
      <c r="AW60" s="224">
        <v>0</v>
      </c>
      <c r="AX60" s="687">
        <v>2056</v>
      </c>
      <c r="AY60" s="42"/>
      <c r="AZ60" s="239">
        <v>100</v>
      </c>
      <c r="BA60" s="1037"/>
      <c r="BB60" s="1042"/>
      <c r="BC60" s="1037"/>
      <c r="BD60" s="1042"/>
      <c r="BE60" s="1037"/>
      <c r="BF60" s="1042"/>
      <c r="BG60" s="676">
        <v>2056</v>
      </c>
      <c r="BH60" s="243" t="s">
        <v>39</v>
      </c>
      <c r="BI60" s="108"/>
      <c r="BJ60" s="135"/>
      <c r="BK60" s="108"/>
      <c r="BL60" s="134"/>
      <c r="BM60" s="132"/>
      <c r="BN60" s="133"/>
      <c r="BO60" s="1110"/>
      <c r="BP60" s="215">
        <v>2208.0396636148516</v>
      </c>
      <c r="BQ60" s="228">
        <v>0</v>
      </c>
      <c r="BR60" s="215">
        <v>0</v>
      </c>
      <c r="BS60" s="447">
        <v>0</v>
      </c>
      <c r="BT60" s="447">
        <v>0</v>
      </c>
      <c r="BU60" s="64"/>
      <c r="BV60" s="448">
        <v>2208.0396636148516</v>
      </c>
      <c r="BW60" s="100"/>
      <c r="BX60" s="116">
        <v>10402.211360538167</v>
      </c>
      <c r="BY60" s="236">
        <v>100</v>
      </c>
      <c r="BZ60" s="224">
        <v>10402.211360538167</v>
      </c>
      <c r="CA60" s="1044"/>
      <c r="CB60" s="1042"/>
      <c r="CC60" s="676">
        <v>2056</v>
      </c>
      <c r="CD60" s="256">
        <v>0</v>
      </c>
      <c r="CE60" s="243" t="s">
        <v>39</v>
      </c>
      <c r="CF60" s="224">
        <v>0</v>
      </c>
      <c r="CG60" s="138"/>
      <c r="CH60" s="133"/>
      <c r="CI60" s="34"/>
      <c r="CJ60" s="215">
        <v>10402.211360538167</v>
      </c>
      <c r="CK60" s="224">
        <v>2208.0396636148516</v>
      </c>
      <c r="CL60" s="216">
        <v>-8194.1716969233166</v>
      </c>
      <c r="CM60" s="846"/>
      <c r="CN60" s="688">
        <v>2056</v>
      </c>
      <c r="CO60" s="225">
        <v>100</v>
      </c>
      <c r="CP60" s="214">
        <v>0</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-8194.1716969233166</v>
      </c>
      <c r="EJ60" s="688">
        <v>2056</v>
      </c>
      <c r="EK60" s="689">
        <v>41</v>
      </c>
      <c r="EL60" s="225">
        <v>100</v>
      </c>
      <c r="EM60" s="214">
        <v>0</v>
      </c>
      <c r="EN60" s="112">
        <v>8194.1716969233166</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4.9999968435313367E-2</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0</v>
      </c>
      <c r="GF60" s="115">
        <v>41</v>
      </c>
      <c r="GG60" s="115">
        <v>0</v>
      </c>
      <c r="GH60" s="148">
        <v>0</v>
      </c>
      <c r="GI60" s="431"/>
      <c r="GJ60" s="684">
        <v>41</v>
      </c>
      <c r="GK60" s="685">
        <v>2056</v>
      </c>
      <c r="GL60" s="260">
        <v>100</v>
      </c>
      <c r="GM60" s="261">
        <v>0</v>
      </c>
    </row>
    <row r="61" spans="2:195" ht="15" customHeight="1">
      <c r="B61" s="217">
        <v>101</v>
      </c>
      <c r="C61" s="214">
        <v>0</v>
      </c>
      <c r="D61" s="676">
        <v>2057</v>
      </c>
      <c r="E61" s="686">
        <v>42</v>
      </c>
      <c r="F61" s="12"/>
      <c r="G61" s="215">
        <v>2252.2004568871489</v>
      </c>
      <c r="H61" s="216">
        <v>0</v>
      </c>
      <c r="I61" s="215">
        <v>2252.2004568871489</v>
      </c>
      <c r="J61" s="216">
        <v>0</v>
      </c>
      <c r="K61" s="42"/>
      <c r="L61" s="236">
        <v>101</v>
      </c>
      <c r="M61" s="224">
        <v>0</v>
      </c>
      <c r="N61" s="1037"/>
      <c r="O61" s="1038"/>
      <c r="P61" s="1110">
        <v>0</v>
      </c>
      <c r="Q61" s="239" t="s">
        <v>39</v>
      </c>
      <c r="R61" s="224">
        <v>0</v>
      </c>
      <c r="S61" s="108"/>
      <c r="T61" s="141"/>
      <c r="U61" s="1110">
        <v>0</v>
      </c>
      <c r="V61" s="679">
        <v>2057</v>
      </c>
      <c r="X61" s="236">
        <v>101</v>
      </c>
      <c r="Y61" s="224">
        <v>0</v>
      </c>
      <c r="Z61" s="216">
        <v>0</v>
      </c>
      <c r="AA61" s="42"/>
      <c r="AB61" s="239" t="s">
        <v>39</v>
      </c>
      <c r="AC61" s="224">
        <v>0</v>
      </c>
      <c r="AD61" s="216">
        <v>0</v>
      </c>
      <c r="AE61" s="42"/>
      <c r="AF61" s="679">
        <v>2057</v>
      </c>
      <c r="AG61" s="64"/>
      <c r="AH61" s="236">
        <v>101</v>
      </c>
      <c r="AI61" s="224">
        <v>0</v>
      </c>
      <c r="AJ61" s="224">
        <v>0</v>
      </c>
      <c r="AK61" s="243" t="s">
        <v>39</v>
      </c>
      <c r="AL61" s="224">
        <v>0</v>
      </c>
      <c r="AM61" s="216">
        <v>0</v>
      </c>
      <c r="AN61" s="42"/>
      <c r="AO61" s="680">
        <v>42</v>
      </c>
      <c r="AQ61" s="64"/>
      <c r="AR61" s="236">
        <v>101</v>
      </c>
      <c r="AS61" s="224">
        <v>0</v>
      </c>
      <c r="AT61" s="224">
        <v>0</v>
      </c>
      <c r="AU61" s="214">
        <v>0</v>
      </c>
      <c r="AV61" s="224">
        <v>0</v>
      </c>
      <c r="AW61" s="224">
        <v>0</v>
      </c>
      <c r="AX61" s="687">
        <v>2057</v>
      </c>
      <c r="AY61" s="42"/>
      <c r="AZ61" s="239">
        <v>101</v>
      </c>
      <c r="BA61" s="1037"/>
      <c r="BB61" s="1042"/>
      <c r="BC61" s="1037"/>
      <c r="BD61" s="1042"/>
      <c r="BE61" s="1037"/>
      <c r="BF61" s="1042"/>
      <c r="BG61" s="676">
        <v>2057</v>
      </c>
      <c r="BH61" s="243" t="s">
        <v>39</v>
      </c>
      <c r="BI61" s="108"/>
      <c r="BJ61" s="135"/>
      <c r="BK61" s="108"/>
      <c r="BL61" s="134"/>
      <c r="BM61" s="132"/>
      <c r="BN61" s="133"/>
      <c r="BO61" s="1110"/>
      <c r="BP61" s="215">
        <v>2252.2004568871489</v>
      </c>
      <c r="BQ61" s="228">
        <v>0</v>
      </c>
      <c r="BR61" s="215">
        <v>0</v>
      </c>
      <c r="BS61" s="447">
        <v>0</v>
      </c>
      <c r="BT61" s="447">
        <v>0</v>
      </c>
      <c r="BU61" s="64"/>
      <c r="BV61" s="448">
        <v>2252.2004568871489</v>
      </c>
      <c r="BW61" s="100"/>
      <c r="BX61" s="116">
        <v>10818.299814959695</v>
      </c>
      <c r="BY61" s="236">
        <v>101</v>
      </c>
      <c r="BZ61" s="224">
        <v>10818.299814959695</v>
      </c>
      <c r="CA61" s="1044"/>
      <c r="CB61" s="1042"/>
      <c r="CC61" s="676">
        <v>2057</v>
      </c>
      <c r="CD61" s="256">
        <v>0</v>
      </c>
      <c r="CE61" s="243" t="s">
        <v>39</v>
      </c>
      <c r="CF61" s="224">
        <v>0</v>
      </c>
      <c r="CG61" s="138"/>
      <c r="CH61" s="133"/>
      <c r="CI61" s="34"/>
      <c r="CJ61" s="215">
        <v>10818.299814959695</v>
      </c>
      <c r="CK61" s="224">
        <v>2252.2004568871489</v>
      </c>
      <c r="CL61" s="216">
        <v>-8566.0993580725462</v>
      </c>
      <c r="CM61" s="846"/>
      <c r="CN61" s="688">
        <v>2057</v>
      </c>
      <c r="CO61" s="225">
        <v>101</v>
      </c>
      <c r="CP61" s="214">
        <v>0</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0</v>
      </c>
      <c r="EJ61" s="688">
        <v>2057</v>
      </c>
      <c r="EK61" s="689">
        <v>42</v>
      </c>
      <c r="EL61" s="225">
        <v>101</v>
      </c>
      <c r="EM61" s="214">
        <v>0</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4.9999969938392778E-2</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0</v>
      </c>
      <c r="GF61" s="115">
        <v>42</v>
      </c>
      <c r="GG61" s="115">
        <v>0</v>
      </c>
      <c r="GH61" s="148">
        <v>0</v>
      </c>
      <c r="GI61" s="431"/>
      <c r="GJ61" s="684">
        <v>42</v>
      </c>
      <c r="GK61" s="685">
        <v>2057</v>
      </c>
      <c r="GL61" s="260">
        <v>101</v>
      </c>
      <c r="GM61" s="261">
        <v>0</v>
      </c>
    </row>
    <row r="62" spans="2:195" ht="15" customHeight="1">
      <c r="B62" s="217">
        <v>102</v>
      </c>
      <c r="C62" s="214">
        <v>0</v>
      </c>
      <c r="D62" s="676">
        <v>2058</v>
      </c>
      <c r="E62" s="686">
        <v>43</v>
      </c>
      <c r="F62" s="12"/>
      <c r="G62" s="215">
        <v>2297.2444660248916</v>
      </c>
      <c r="H62" s="216">
        <v>0</v>
      </c>
      <c r="I62" s="215">
        <v>2297.2444660248916</v>
      </c>
      <c r="J62" s="216">
        <v>0</v>
      </c>
      <c r="K62" s="42"/>
      <c r="L62" s="236">
        <v>102</v>
      </c>
      <c r="M62" s="224">
        <v>0</v>
      </c>
      <c r="N62" s="1037"/>
      <c r="O62" s="1038"/>
      <c r="P62" s="1110">
        <v>0</v>
      </c>
      <c r="Q62" s="239" t="s">
        <v>39</v>
      </c>
      <c r="R62" s="224">
        <v>0</v>
      </c>
      <c r="S62" s="108"/>
      <c r="T62" s="141"/>
      <c r="U62" s="1110">
        <v>0</v>
      </c>
      <c r="V62" s="679">
        <v>2058</v>
      </c>
      <c r="X62" s="236">
        <v>102</v>
      </c>
      <c r="Y62" s="224">
        <v>0</v>
      </c>
      <c r="Z62" s="216">
        <v>0</v>
      </c>
      <c r="AA62" s="42"/>
      <c r="AB62" s="239" t="s">
        <v>39</v>
      </c>
      <c r="AC62" s="224">
        <v>0</v>
      </c>
      <c r="AD62" s="216">
        <v>0</v>
      </c>
      <c r="AE62" s="42"/>
      <c r="AF62" s="679">
        <v>2058</v>
      </c>
      <c r="AG62" s="64"/>
      <c r="AH62" s="236">
        <v>102</v>
      </c>
      <c r="AI62" s="224">
        <v>0</v>
      </c>
      <c r="AJ62" s="224">
        <v>0</v>
      </c>
      <c r="AK62" s="243" t="s">
        <v>39</v>
      </c>
      <c r="AL62" s="224">
        <v>0</v>
      </c>
      <c r="AM62" s="216">
        <v>0</v>
      </c>
      <c r="AN62" s="42"/>
      <c r="AO62" s="680">
        <v>43</v>
      </c>
      <c r="AQ62" s="64"/>
      <c r="AR62" s="236">
        <v>102</v>
      </c>
      <c r="AS62" s="224">
        <v>0</v>
      </c>
      <c r="AT62" s="224">
        <v>0</v>
      </c>
      <c r="AU62" s="214">
        <v>0</v>
      </c>
      <c r="AV62" s="224">
        <v>0</v>
      </c>
      <c r="AW62" s="224">
        <v>0</v>
      </c>
      <c r="AX62" s="687">
        <v>2058</v>
      </c>
      <c r="AY62" s="42"/>
      <c r="AZ62" s="239">
        <v>102</v>
      </c>
      <c r="BA62" s="1037"/>
      <c r="BB62" s="1042"/>
      <c r="BC62" s="1037"/>
      <c r="BD62" s="1042"/>
      <c r="BE62" s="1037"/>
      <c r="BF62" s="1042"/>
      <c r="BG62" s="676">
        <v>2058</v>
      </c>
      <c r="BH62" s="243" t="s">
        <v>39</v>
      </c>
      <c r="BI62" s="108"/>
      <c r="BJ62" s="135"/>
      <c r="BK62" s="108"/>
      <c r="BL62" s="134"/>
      <c r="BM62" s="132"/>
      <c r="BN62" s="133"/>
      <c r="BO62" s="1110"/>
      <c r="BP62" s="215">
        <v>2297.2444660248916</v>
      </c>
      <c r="BQ62" s="228">
        <v>0</v>
      </c>
      <c r="BR62" s="215">
        <v>0</v>
      </c>
      <c r="BS62" s="447">
        <v>0</v>
      </c>
      <c r="BT62" s="447">
        <v>0</v>
      </c>
      <c r="BU62" s="64"/>
      <c r="BV62" s="448">
        <v>2297.2444660248916</v>
      </c>
      <c r="BW62" s="100"/>
      <c r="BX62" s="116">
        <v>11251.031807558084</v>
      </c>
      <c r="BY62" s="236">
        <v>102</v>
      </c>
      <c r="BZ62" s="224">
        <v>11251.031807558084</v>
      </c>
      <c r="CA62" s="1044"/>
      <c r="CB62" s="1042"/>
      <c r="CC62" s="676">
        <v>2058</v>
      </c>
      <c r="CD62" s="256">
        <v>0</v>
      </c>
      <c r="CE62" s="243" t="s">
        <v>39</v>
      </c>
      <c r="CF62" s="224">
        <v>0</v>
      </c>
      <c r="CG62" s="138"/>
      <c r="CH62" s="133"/>
      <c r="CI62" s="34"/>
      <c r="CJ62" s="215">
        <v>11251.031807558084</v>
      </c>
      <c r="CK62" s="224">
        <v>2297.2444660248916</v>
      </c>
      <c r="CL62" s="216">
        <v>-8953.7873415331924</v>
      </c>
      <c r="CM62" s="846"/>
      <c r="CN62" s="688">
        <v>2058</v>
      </c>
      <c r="CO62" s="225">
        <v>102</v>
      </c>
      <c r="CP62" s="214">
        <v>0</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0</v>
      </c>
      <c r="EJ62" s="688">
        <v>2058</v>
      </c>
      <c r="EK62" s="689">
        <v>43</v>
      </c>
      <c r="EL62" s="225">
        <v>102</v>
      </c>
      <c r="EM62" s="214">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4.9999971369897069E-2</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0</v>
      </c>
      <c r="GF62" s="115">
        <v>43</v>
      </c>
      <c r="GG62" s="115">
        <v>0</v>
      </c>
      <c r="GH62" s="148">
        <v>0</v>
      </c>
      <c r="GI62" s="431"/>
      <c r="GJ62" s="684">
        <v>43</v>
      </c>
      <c r="GK62" s="685">
        <v>2058</v>
      </c>
      <c r="GL62" s="260">
        <v>102</v>
      </c>
      <c r="GM62" s="261">
        <v>0</v>
      </c>
    </row>
    <row r="63" spans="2:195" ht="15" customHeight="1">
      <c r="B63" s="217">
        <v>103</v>
      </c>
      <c r="C63" s="214">
        <v>0</v>
      </c>
      <c r="D63" s="676">
        <v>2059</v>
      </c>
      <c r="E63" s="686">
        <v>44</v>
      </c>
      <c r="F63" s="12"/>
      <c r="G63" s="215">
        <v>2343.1893553453892</v>
      </c>
      <c r="H63" s="216">
        <v>0</v>
      </c>
      <c r="I63" s="215">
        <v>2343.1893553453892</v>
      </c>
      <c r="J63" s="216">
        <v>0</v>
      </c>
      <c r="K63" s="42"/>
      <c r="L63" s="236">
        <v>103</v>
      </c>
      <c r="M63" s="224">
        <v>0</v>
      </c>
      <c r="N63" s="1037"/>
      <c r="O63" s="1038"/>
      <c r="P63" s="1110">
        <v>0</v>
      </c>
      <c r="Q63" s="239" t="s">
        <v>39</v>
      </c>
      <c r="R63" s="224">
        <v>0</v>
      </c>
      <c r="S63" s="108"/>
      <c r="T63" s="141"/>
      <c r="U63" s="1110">
        <v>0</v>
      </c>
      <c r="V63" s="679">
        <v>2059</v>
      </c>
      <c r="X63" s="236">
        <v>103</v>
      </c>
      <c r="Y63" s="224">
        <v>0</v>
      </c>
      <c r="Z63" s="216">
        <v>0</v>
      </c>
      <c r="AA63" s="42"/>
      <c r="AB63" s="239" t="s">
        <v>39</v>
      </c>
      <c r="AC63" s="224">
        <v>0</v>
      </c>
      <c r="AD63" s="216">
        <v>0</v>
      </c>
      <c r="AE63" s="42"/>
      <c r="AF63" s="679">
        <v>2059</v>
      </c>
      <c r="AG63" s="64"/>
      <c r="AH63" s="236">
        <v>103</v>
      </c>
      <c r="AI63" s="224">
        <v>0</v>
      </c>
      <c r="AJ63" s="224">
        <v>0</v>
      </c>
      <c r="AK63" s="243" t="s">
        <v>39</v>
      </c>
      <c r="AL63" s="224">
        <v>0</v>
      </c>
      <c r="AM63" s="216">
        <v>0</v>
      </c>
      <c r="AN63" s="42"/>
      <c r="AO63" s="680">
        <v>44</v>
      </c>
      <c r="AQ63" s="64"/>
      <c r="AR63" s="236">
        <v>103</v>
      </c>
      <c r="AS63" s="224">
        <v>0</v>
      </c>
      <c r="AT63" s="224">
        <v>0</v>
      </c>
      <c r="AU63" s="214">
        <v>0</v>
      </c>
      <c r="AV63" s="224">
        <v>0</v>
      </c>
      <c r="AW63" s="224">
        <v>0</v>
      </c>
      <c r="AX63" s="687">
        <v>2059</v>
      </c>
      <c r="AY63" s="42"/>
      <c r="AZ63" s="239">
        <v>103</v>
      </c>
      <c r="BA63" s="1037"/>
      <c r="BB63" s="1042"/>
      <c r="BC63" s="1037"/>
      <c r="BD63" s="1042"/>
      <c r="BE63" s="1037"/>
      <c r="BF63" s="1042"/>
      <c r="BG63" s="676">
        <v>2059</v>
      </c>
      <c r="BH63" s="243" t="s">
        <v>39</v>
      </c>
      <c r="BI63" s="108"/>
      <c r="BJ63" s="135"/>
      <c r="BK63" s="108"/>
      <c r="BL63" s="134"/>
      <c r="BM63" s="132"/>
      <c r="BN63" s="133"/>
      <c r="BO63" s="1110"/>
      <c r="BP63" s="215">
        <v>2343.1893553453892</v>
      </c>
      <c r="BQ63" s="228">
        <v>0</v>
      </c>
      <c r="BR63" s="215">
        <v>0</v>
      </c>
      <c r="BS63" s="447">
        <v>0</v>
      </c>
      <c r="BT63" s="447">
        <v>0</v>
      </c>
      <c r="BU63" s="64"/>
      <c r="BV63" s="448">
        <v>2343.1893553453892</v>
      </c>
      <c r="BW63" s="100"/>
      <c r="BX63" s="116">
        <v>11701.073079860407</v>
      </c>
      <c r="BY63" s="236">
        <v>103</v>
      </c>
      <c r="BZ63" s="224">
        <v>11701.073079860407</v>
      </c>
      <c r="CA63" s="1044"/>
      <c r="CB63" s="1042"/>
      <c r="CC63" s="676">
        <v>2059</v>
      </c>
      <c r="CD63" s="256">
        <v>0</v>
      </c>
      <c r="CE63" s="243" t="s">
        <v>39</v>
      </c>
      <c r="CF63" s="224">
        <v>0</v>
      </c>
      <c r="CG63" s="138"/>
      <c r="CH63" s="133"/>
      <c r="CI63" s="34"/>
      <c r="CJ63" s="215">
        <v>11701.073079860407</v>
      </c>
      <c r="CK63" s="224">
        <v>2343.1893553453892</v>
      </c>
      <c r="CL63" s="216">
        <v>-9357.8837245150171</v>
      </c>
      <c r="CM63" s="846"/>
      <c r="CN63" s="688">
        <v>2059</v>
      </c>
      <c r="CO63" s="225">
        <v>103</v>
      </c>
      <c r="CP63" s="214">
        <v>0</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0</v>
      </c>
      <c r="EJ63" s="688">
        <v>2059</v>
      </c>
      <c r="EK63" s="689">
        <v>44</v>
      </c>
      <c r="EL63" s="225">
        <v>103</v>
      </c>
      <c r="EM63" s="214">
        <v>0</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4.999997273323456E-2</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0</v>
      </c>
      <c r="GF63" s="115">
        <v>44</v>
      </c>
      <c r="GG63" s="115">
        <v>0</v>
      </c>
      <c r="GH63" s="148">
        <v>0</v>
      </c>
      <c r="GI63" s="431"/>
      <c r="GJ63" s="684">
        <v>44</v>
      </c>
      <c r="GK63" s="685">
        <v>2059</v>
      </c>
      <c r="GL63" s="260">
        <v>103</v>
      </c>
      <c r="GM63" s="261">
        <v>0</v>
      </c>
    </row>
    <row r="64" spans="2:195" ht="15" customHeight="1">
      <c r="B64" s="217">
        <v>104</v>
      </c>
      <c r="C64" s="214">
        <v>0</v>
      </c>
      <c r="D64" s="676">
        <v>2060</v>
      </c>
      <c r="E64" s="686">
        <v>45</v>
      </c>
      <c r="F64" s="12"/>
      <c r="G64" s="215">
        <v>2390.0531424522974</v>
      </c>
      <c r="H64" s="216">
        <v>0</v>
      </c>
      <c r="I64" s="215">
        <v>2390.0531424522974</v>
      </c>
      <c r="J64" s="216">
        <v>0</v>
      </c>
      <c r="K64" s="42"/>
      <c r="L64" s="236">
        <v>104</v>
      </c>
      <c r="M64" s="224">
        <v>0</v>
      </c>
      <c r="N64" s="1037"/>
      <c r="O64" s="1038"/>
      <c r="P64" s="1110">
        <v>0</v>
      </c>
      <c r="Q64" s="239" t="s">
        <v>39</v>
      </c>
      <c r="R64" s="224">
        <v>0</v>
      </c>
      <c r="S64" s="108"/>
      <c r="T64" s="141"/>
      <c r="U64" s="1110">
        <v>0</v>
      </c>
      <c r="V64" s="679">
        <v>2060</v>
      </c>
      <c r="X64" s="236">
        <v>104</v>
      </c>
      <c r="Y64" s="224">
        <v>0</v>
      </c>
      <c r="Z64" s="216">
        <v>0</v>
      </c>
      <c r="AA64" s="42"/>
      <c r="AB64" s="239" t="s">
        <v>39</v>
      </c>
      <c r="AC64" s="224">
        <v>0</v>
      </c>
      <c r="AD64" s="216">
        <v>0</v>
      </c>
      <c r="AE64" s="42"/>
      <c r="AF64" s="679">
        <v>2060</v>
      </c>
      <c r="AG64" s="64"/>
      <c r="AH64" s="236">
        <v>104</v>
      </c>
      <c r="AI64" s="224">
        <v>0</v>
      </c>
      <c r="AJ64" s="224">
        <v>0</v>
      </c>
      <c r="AK64" s="243" t="s">
        <v>39</v>
      </c>
      <c r="AL64" s="224">
        <v>0</v>
      </c>
      <c r="AM64" s="216">
        <v>0</v>
      </c>
      <c r="AN64" s="42"/>
      <c r="AO64" s="680">
        <v>45</v>
      </c>
      <c r="AQ64" s="64"/>
      <c r="AR64" s="236">
        <v>104</v>
      </c>
      <c r="AS64" s="224">
        <v>0</v>
      </c>
      <c r="AT64" s="224">
        <v>0</v>
      </c>
      <c r="AU64" s="214">
        <v>0</v>
      </c>
      <c r="AV64" s="224">
        <v>0</v>
      </c>
      <c r="AW64" s="224">
        <v>0</v>
      </c>
      <c r="AX64" s="687">
        <v>2060</v>
      </c>
      <c r="AY64" s="42"/>
      <c r="AZ64" s="239">
        <v>104</v>
      </c>
      <c r="BA64" s="1037"/>
      <c r="BB64" s="1042"/>
      <c r="BC64" s="1037"/>
      <c r="BD64" s="1042"/>
      <c r="BE64" s="1037"/>
      <c r="BF64" s="1042"/>
      <c r="BG64" s="676">
        <v>2060</v>
      </c>
      <c r="BH64" s="243" t="s">
        <v>39</v>
      </c>
      <c r="BI64" s="108"/>
      <c r="BJ64" s="135"/>
      <c r="BK64" s="108"/>
      <c r="BL64" s="134"/>
      <c r="BM64" s="132"/>
      <c r="BN64" s="133"/>
      <c r="BO64" s="1110"/>
      <c r="BP64" s="215">
        <v>2390.0531424522974</v>
      </c>
      <c r="BQ64" s="228">
        <v>0</v>
      </c>
      <c r="BR64" s="215">
        <v>0</v>
      </c>
      <c r="BS64" s="447">
        <v>0</v>
      </c>
      <c r="BT64" s="447">
        <v>0</v>
      </c>
      <c r="BU64" s="64"/>
      <c r="BV64" s="448">
        <v>2390.0531424522974</v>
      </c>
      <c r="BW64" s="100"/>
      <c r="BX64" s="116">
        <v>12169.116003054824</v>
      </c>
      <c r="BY64" s="236">
        <v>104</v>
      </c>
      <c r="BZ64" s="224">
        <v>12169.116003054824</v>
      </c>
      <c r="CA64" s="1044"/>
      <c r="CB64" s="1042"/>
      <c r="CC64" s="676">
        <v>2060</v>
      </c>
      <c r="CD64" s="256">
        <v>0</v>
      </c>
      <c r="CE64" s="243" t="s">
        <v>39</v>
      </c>
      <c r="CF64" s="224">
        <v>0</v>
      </c>
      <c r="CG64" s="138"/>
      <c r="CH64" s="133"/>
      <c r="CI64" s="34"/>
      <c r="CJ64" s="215">
        <v>12169.116003054824</v>
      </c>
      <c r="CK64" s="224">
        <v>2390.0531424522974</v>
      </c>
      <c r="CL64" s="216">
        <v>-9779.0628606025257</v>
      </c>
      <c r="CM64" s="846"/>
      <c r="CN64" s="688">
        <v>2060</v>
      </c>
      <c r="CO64" s="225">
        <v>104</v>
      </c>
      <c r="CP64" s="214">
        <v>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0</v>
      </c>
      <c r="EJ64" s="688">
        <v>2060</v>
      </c>
      <c r="EK64" s="689">
        <v>45</v>
      </c>
      <c r="EL64" s="225">
        <v>104</v>
      </c>
      <c r="EM64" s="214">
        <v>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4.9999974031651288E-2</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0</v>
      </c>
      <c r="GF64" s="115">
        <v>45</v>
      </c>
      <c r="GG64" s="115">
        <v>0</v>
      </c>
      <c r="GH64" s="148">
        <v>0</v>
      </c>
      <c r="GI64" s="431"/>
      <c r="GJ64" s="684">
        <v>45</v>
      </c>
      <c r="GK64" s="685">
        <v>2060</v>
      </c>
      <c r="GL64" s="260">
        <v>104</v>
      </c>
      <c r="GM64" s="261">
        <v>0</v>
      </c>
    </row>
    <row r="65" spans="2:195" ht="15" customHeight="1">
      <c r="B65" s="217">
        <v>105</v>
      </c>
      <c r="C65" s="214">
        <v>0</v>
      </c>
      <c r="D65" s="676">
        <v>2061</v>
      </c>
      <c r="E65" s="686">
        <v>46</v>
      </c>
      <c r="F65" s="12"/>
      <c r="G65" s="215">
        <v>2437.8542053013434</v>
      </c>
      <c r="H65" s="216">
        <v>0</v>
      </c>
      <c r="I65" s="215">
        <v>2437.8542053013434</v>
      </c>
      <c r="J65" s="216">
        <v>0</v>
      </c>
      <c r="K65" s="42"/>
      <c r="L65" s="236">
        <v>105</v>
      </c>
      <c r="M65" s="224">
        <v>0</v>
      </c>
      <c r="N65" s="1037"/>
      <c r="O65" s="1038"/>
      <c r="P65" s="1110">
        <v>0</v>
      </c>
      <c r="Q65" s="239" t="s">
        <v>39</v>
      </c>
      <c r="R65" s="224">
        <v>0</v>
      </c>
      <c r="S65" s="108"/>
      <c r="T65" s="141"/>
      <c r="U65" s="1110">
        <v>0</v>
      </c>
      <c r="V65" s="679">
        <v>2061</v>
      </c>
      <c r="X65" s="236">
        <v>105</v>
      </c>
      <c r="Y65" s="224">
        <v>0</v>
      </c>
      <c r="Z65" s="216">
        <v>0</v>
      </c>
      <c r="AA65" s="42"/>
      <c r="AB65" s="239" t="s">
        <v>39</v>
      </c>
      <c r="AC65" s="224">
        <v>0</v>
      </c>
      <c r="AD65" s="216">
        <v>0</v>
      </c>
      <c r="AE65" s="42"/>
      <c r="AF65" s="679">
        <v>2061</v>
      </c>
      <c r="AG65" s="64"/>
      <c r="AH65" s="236">
        <v>105</v>
      </c>
      <c r="AI65" s="224">
        <v>0</v>
      </c>
      <c r="AJ65" s="224">
        <v>0</v>
      </c>
      <c r="AK65" s="243" t="s">
        <v>39</v>
      </c>
      <c r="AL65" s="224">
        <v>0</v>
      </c>
      <c r="AM65" s="216">
        <v>0</v>
      </c>
      <c r="AN65" s="42"/>
      <c r="AO65" s="680">
        <v>46</v>
      </c>
      <c r="AQ65" s="64"/>
      <c r="AR65" s="236">
        <v>105</v>
      </c>
      <c r="AS65" s="224">
        <v>0</v>
      </c>
      <c r="AT65" s="224">
        <v>0</v>
      </c>
      <c r="AU65" s="214">
        <v>0</v>
      </c>
      <c r="AV65" s="224">
        <v>0</v>
      </c>
      <c r="AW65" s="224">
        <v>0</v>
      </c>
      <c r="AX65" s="687">
        <v>2061</v>
      </c>
      <c r="AY65" s="42"/>
      <c r="AZ65" s="239">
        <v>105</v>
      </c>
      <c r="BA65" s="1037"/>
      <c r="BB65" s="1042"/>
      <c r="BC65" s="1037"/>
      <c r="BD65" s="1042"/>
      <c r="BE65" s="1037"/>
      <c r="BF65" s="1042"/>
      <c r="BG65" s="676">
        <v>2061</v>
      </c>
      <c r="BH65" s="243" t="s">
        <v>39</v>
      </c>
      <c r="BI65" s="108"/>
      <c r="BJ65" s="135"/>
      <c r="BK65" s="108"/>
      <c r="BL65" s="134"/>
      <c r="BM65" s="132"/>
      <c r="BN65" s="133"/>
      <c r="BO65" s="1110"/>
      <c r="BP65" s="215">
        <v>2437.8542053013434</v>
      </c>
      <c r="BQ65" s="228">
        <v>0</v>
      </c>
      <c r="BR65" s="215">
        <v>0</v>
      </c>
      <c r="BS65" s="447">
        <v>0</v>
      </c>
      <c r="BT65" s="447">
        <v>0</v>
      </c>
      <c r="BU65" s="64"/>
      <c r="BV65" s="448">
        <v>2437.8542053013434</v>
      </c>
      <c r="BW65" s="100"/>
      <c r="BX65" s="116">
        <v>12655.880643177017</v>
      </c>
      <c r="BY65" s="236">
        <v>105</v>
      </c>
      <c r="BZ65" s="224">
        <v>12655.880643177017</v>
      </c>
      <c r="CA65" s="1044"/>
      <c r="CB65" s="1042"/>
      <c r="CC65" s="676">
        <v>2061</v>
      </c>
      <c r="CD65" s="256">
        <v>0</v>
      </c>
      <c r="CE65" s="243" t="s">
        <v>39</v>
      </c>
      <c r="CF65" s="224">
        <v>0</v>
      </c>
      <c r="CG65" s="138"/>
      <c r="CH65" s="133"/>
      <c r="CI65" s="34"/>
      <c r="CJ65" s="215">
        <v>12655.880643177017</v>
      </c>
      <c r="CK65" s="224">
        <v>2437.8542053013434</v>
      </c>
      <c r="CL65" s="216">
        <v>-10218.026437875673</v>
      </c>
      <c r="CM65" s="846"/>
      <c r="CN65" s="688">
        <v>2061</v>
      </c>
      <c r="CO65" s="225">
        <v>105</v>
      </c>
      <c r="CP65" s="214">
        <v>0</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0</v>
      </c>
      <c r="EJ65" s="688">
        <v>2061</v>
      </c>
      <c r="EK65" s="689">
        <v>46</v>
      </c>
      <c r="EL65" s="225">
        <v>105</v>
      </c>
      <c r="EM65" s="214">
        <v>0</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4.9999975268238711E-2</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0</v>
      </c>
      <c r="GF65" s="115">
        <v>46</v>
      </c>
      <c r="GG65" s="115">
        <v>0</v>
      </c>
      <c r="GH65" s="148">
        <v>0</v>
      </c>
      <c r="GI65" s="431"/>
      <c r="GJ65" s="684">
        <v>46</v>
      </c>
      <c r="GK65" s="685">
        <v>2061</v>
      </c>
      <c r="GL65" s="260">
        <v>105</v>
      </c>
      <c r="GM65" s="261">
        <v>0</v>
      </c>
    </row>
    <row r="66" spans="2:195" ht="15" customHeight="1">
      <c r="B66" s="217">
        <v>106</v>
      </c>
      <c r="C66" s="214">
        <v>0</v>
      </c>
      <c r="D66" s="676">
        <v>2062</v>
      </c>
      <c r="E66" s="686">
        <v>47</v>
      </c>
      <c r="F66" s="12"/>
      <c r="G66" s="215">
        <v>2486.6112894073704</v>
      </c>
      <c r="H66" s="216">
        <v>0</v>
      </c>
      <c r="I66" s="215">
        <v>2486.6112894073704</v>
      </c>
      <c r="J66" s="216">
        <v>0</v>
      </c>
      <c r="K66" s="42"/>
      <c r="L66" s="236">
        <v>106</v>
      </c>
      <c r="M66" s="224">
        <v>0</v>
      </c>
      <c r="N66" s="1037"/>
      <c r="O66" s="1038"/>
      <c r="P66" s="1110">
        <v>0</v>
      </c>
      <c r="Q66" s="239" t="s">
        <v>39</v>
      </c>
      <c r="R66" s="224">
        <v>0</v>
      </c>
      <c r="S66" s="108"/>
      <c r="T66" s="141"/>
      <c r="U66" s="1110">
        <v>0</v>
      </c>
      <c r="V66" s="679">
        <v>2062</v>
      </c>
      <c r="X66" s="236">
        <v>106</v>
      </c>
      <c r="Y66" s="224">
        <v>0</v>
      </c>
      <c r="Z66" s="216">
        <v>0</v>
      </c>
      <c r="AA66" s="42"/>
      <c r="AB66" s="239" t="s">
        <v>39</v>
      </c>
      <c r="AC66" s="224">
        <v>0</v>
      </c>
      <c r="AD66" s="216">
        <v>0</v>
      </c>
      <c r="AE66" s="42"/>
      <c r="AF66" s="679">
        <v>2062</v>
      </c>
      <c r="AG66" s="64"/>
      <c r="AH66" s="236">
        <v>106</v>
      </c>
      <c r="AI66" s="224">
        <v>0</v>
      </c>
      <c r="AJ66" s="224">
        <v>0</v>
      </c>
      <c r="AK66" s="243" t="s">
        <v>39</v>
      </c>
      <c r="AL66" s="224">
        <v>0</v>
      </c>
      <c r="AM66" s="216">
        <v>0</v>
      </c>
      <c r="AN66" s="42"/>
      <c r="AO66" s="680">
        <v>47</v>
      </c>
      <c r="AQ66" s="64"/>
      <c r="AR66" s="236">
        <v>106</v>
      </c>
      <c r="AS66" s="224">
        <v>0</v>
      </c>
      <c r="AT66" s="224">
        <v>0</v>
      </c>
      <c r="AU66" s="214">
        <v>0</v>
      </c>
      <c r="AV66" s="224">
        <v>0</v>
      </c>
      <c r="AW66" s="224">
        <v>0</v>
      </c>
      <c r="AX66" s="687">
        <v>2062</v>
      </c>
      <c r="AY66" s="42"/>
      <c r="AZ66" s="239">
        <v>106</v>
      </c>
      <c r="BA66" s="1037"/>
      <c r="BB66" s="1042"/>
      <c r="BC66" s="1037"/>
      <c r="BD66" s="1042"/>
      <c r="BE66" s="1037"/>
      <c r="BF66" s="1042"/>
      <c r="BG66" s="676">
        <v>2062</v>
      </c>
      <c r="BH66" s="243" t="s">
        <v>39</v>
      </c>
      <c r="BI66" s="108"/>
      <c r="BJ66" s="135"/>
      <c r="BK66" s="108"/>
      <c r="BL66" s="134"/>
      <c r="BM66" s="132"/>
      <c r="BN66" s="133"/>
      <c r="BO66" s="1110"/>
      <c r="BP66" s="215">
        <v>2486.6112894073704</v>
      </c>
      <c r="BQ66" s="228">
        <v>0</v>
      </c>
      <c r="BR66" s="215">
        <v>0</v>
      </c>
      <c r="BS66" s="447">
        <v>0</v>
      </c>
      <c r="BT66" s="447">
        <v>0</v>
      </c>
      <c r="BU66" s="64"/>
      <c r="BV66" s="448">
        <v>2486.6112894073704</v>
      </c>
      <c r="BW66" s="100"/>
      <c r="BX66" s="116">
        <v>13162.115868904099</v>
      </c>
      <c r="BY66" s="236">
        <v>106</v>
      </c>
      <c r="BZ66" s="224">
        <v>13162.115868904099</v>
      </c>
      <c r="CA66" s="1044"/>
      <c r="CB66" s="1042"/>
      <c r="CC66" s="676">
        <v>2062</v>
      </c>
      <c r="CD66" s="256">
        <v>0</v>
      </c>
      <c r="CE66" s="243" t="s">
        <v>39</v>
      </c>
      <c r="CF66" s="224">
        <v>0</v>
      </c>
      <c r="CG66" s="138"/>
      <c r="CH66" s="133"/>
      <c r="CI66" s="34"/>
      <c r="CJ66" s="215">
        <v>13162.115868904099</v>
      </c>
      <c r="CK66" s="224">
        <v>2486.6112894073704</v>
      </c>
      <c r="CL66" s="216">
        <v>-10675.504579496728</v>
      </c>
      <c r="CM66" s="846"/>
      <c r="CN66" s="688">
        <v>2062</v>
      </c>
      <c r="CO66" s="225">
        <v>106</v>
      </c>
      <c r="CP66" s="214">
        <v>0</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0</v>
      </c>
      <c r="EJ66" s="688">
        <v>2062</v>
      </c>
      <c r="EK66" s="689">
        <v>47</v>
      </c>
      <c r="EL66" s="225">
        <v>106</v>
      </c>
      <c r="EM66" s="214">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4.9999976445941077E-2</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0</v>
      </c>
      <c r="GF66" s="115">
        <v>47</v>
      </c>
      <c r="GG66" s="115">
        <v>0</v>
      </c>
      <c r="GH66" s="148">
        <v>0</v>
      </c>
      <c r="GI66" s="431"/>
      <c r="GJ66" s="684">
        <v>47</v>
      </c>
      <c r="GK66" s="685">
        <v>2062</v>
      </c>
      <c r="GL66" s="260">
        <v>106</v>
      </c>
      <c r="GM66" s="261">
        <v>0</v>
      </c>
    </row>
    <row r="67" spans="2:195" ht="15" customHeight="1">
      <c r="B67" s="217">
        <v>107</v>
      </c>
      <c r="C67" s="214">
        <v>0</v>
      </c>
      <c r="D67" s="676">
        <v>2063</v>
      </c>
      <c r="E67" s="686">
        <v>48</v>
      </c>
      <c r="F67" s="12"/>
      <c r="G67" s="215">
        <v>2536.3435151955168</v>
      </c>
      <c r="H67" s="216">
        <v>0</v>
      </c>
      <c r="I67" s="215">
        <v>2536.3435151955168</v>
      </c>
      <c r="J67" s="216">
        <v>0</v>
      </c>
      <c r="K67" s="42"/>
      <c r="L67" s="236">
        <v>107</v>
      </c>
      <c r="M67" s="224">
        <v>0</v>
      </c>
      <c r="N67" s="1037"/>
      <c r="O67" s="1038"/>
      <c r="P67" s="1110">
        <v>0</v>
      </c>
      <c r="Q67" s="239" t="s">
        <v>39</v>
      </c>
      <c r="R67" s="224">
        <v>0</v>
      </c>
      <c r="S67" s="108"/>
      <c r="T67" s="141"/>
      <c r="U67" s="1110">
        <v>0</v>
      </c>
      <c r="V67" s="679">
        <v>2063</v>
      </c>
      <c r="X67" s="236">
        <v>107</v>
      </c>
      <c r="Y67" s="224">
        <v>0</v>
      </c>
      <c r="Z67" s="216">
        <v>0</v>
      </c>
      <c r="AA67" s="42"/>
      <c r="AB67" s="239" t="s">
        <v>39</v>
      </c>
      <c r="AC67" s="224">
        <v>0</v>
      </c>
      <c r="AD67" s="216">
        <v>0</v>
      </c>
      <c r="AE67" s="42"/>
      <c r="AF67" s="679">
        <v>2063</v>
      </c>
      <c r="AG67" s="64"/>
      <c r="AH67" s="236">
        <v>107</v>
      </c>
      <c r="AI67" s="224">
        <v>0</v>
      </c>
      <c r="AJ67" s="224">
        <v>0</v>
      </c>
      <c r="AK67" s="243" t="s">
        <v>39</v>
      </c>
      <c r="AL67" s="224">
        <v>0</v>
      </c>
      <c r="AM67" s="216">
        <v>0</v>
      </c>
      <c r="AN67" s="42"/>
      <c r="AO67" s="680">
        <v>48</v>
      </c>
      <c r="AQ67" s="64"/>
      <c r="AR67" s="236">
        <v>107</v>
      </c>
      <c r="AS67" s="224">
        <v>0</v>
      </c>
      <c r="AT67" s="224">
        <v>0</v>
      </c>
      <c r="AU67" s="214">
        <v>0</v>
      </c>
      <c r="AV67" s="224">
        <v>0</v>
      </c>
      <c r="AW67" s="224">
        <v>0</v>
      </c>
      <c r="AX67" s="687">
        <v>2063</v>
      </c>
      <c r="AY67" s="42"/>
      <c r="AZ67" s="239">
        <v>107</v>
      </c>
      <c r="BA67" s="1037"/>
      <c r="BB67" s="1042"/>
      <c r="BC67" s="1037"/>
      <c r="BD67" s="1042"/>
      <c r="BE67" s="1037"/>
      <c r="BF67" s="1042"/>
      <c r="BG67" s="676">
        <v>2063</v>
      </c>
      <c r="BH67" s="243" t="s">
        <v>39</v>
      </c>
      <c r="BI67" s="108"/>
      <c r="BJ67" s="135"/>
      <c r="BK67" s="108"/>
      <c r="BL67" s="134"/>
      <c r="BM67" s="132"/>
      <c r="BN67" s="133"/>
      <c r="BO67" s="1110"/>
      <c r="BP67" s="215">
        <v>2536.3435151955168</v>
      </c>
      <c r="BQ67" s="228">
        <v>0</v>
      </c>
      <c r="BR67" s="215">
        <v>0</v>
      </c>
      <c r="BS67" s="447">
        <v>0</v>
      </c>
      <c r="BT67" s="447">
        <v>0</v>
      </c>
      <c r="BU67" s="64"/>
      <c r="BV67" s="448">
        <v>2536.3435151955168</v>
      </c>
      <c r="BW67" s="100"/>
      <c r="BX67" s="116">
        <v>13688.600503660264</v>
      </c>
      <c r="BY67" s="236">
        <v>107</v>
      </c>
      <c r="BZ67" s="224">
        <v>13688.600503660264</v>
      </c>
      <c r="CA67" s="1044"/>
      <c r="CB67" s="1042"/>
      <c r="CC67" s="676">
        <v>2063</v>
      </c>
      <c r="CD67" s="256">
        <v>0</v>
      </c>
      <c r="CE67" s="243" t="s">
        <v>39</v>
      </c>
      <c r="CF67" s="224">
        <v>0</v>
      </c>
      <c r="CG67" s="138"/>
      <c r="CH67" s="133"/>
      <c r="CI67" s="34"/>
      <c r="CJ67" s="215">
        <v>13688.600503660264</v>
      </c>
      <c r="CK67" s="224">
        <v>2536.3435151955168</v>
      </c>
      <c r="CL67" s="216">
        <v>-11152.256988464747</v>
      </c>
      <c r="CM67" s="846"/>
      <c r="CN67" s="688">
        <v>2063</v>
      </c>
      <c r="CO67" s="225">
        <v>107</v>
      </c>
      <c r="CP67" s="214">
        <v>0</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0</v>
      </c>
      <c r="EJ67" s="688">
        <v>2063</v>
      </c>
      <c r="EK67" s="689">
        <v>48</v>
      </c>
      <c r="EL67" s="225">
        <v>107</v>
      </c>
      <c r="EM67" s="214">
        <v>0</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4.9999977567562422E-2</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0</v>
      </c>
      <c r="GF67" s="115">
        <v>48</v>
      </c>
      <c r="GG67" s="115">
        <v>0</v>
      </c>
      <c r="GH67" s="148">
        <v>0</v>
      </c>
      <c r="GI67" s="431"/>
      <c r="GJ67" s="684">
        <v>48</v>
      </c>
      <c r="GK67" s="685">
        <v>2063</v>
      </c>
      <c r="GL67" s="260">
        <v>107</v>
      </c>
      <c r="GM67" s="261">
        <v>0</v>
      </c>
    </row>
    <row r="68" spans="2:195" ht="15" customHeight="1">
      <c r="B68" s="217">
        <v>108</v>
      </c>
      <c r="C68" s="214">
        <v>0</v>
      </c>
      <c r="D68" s="676">
        <v>2064</v>
      </c>
      <c r="E68" s="686">
        <v>49</v>
      </c>
      <c r="F68" s="12"/>
      <c r="G68" s="215">
        <v>2587.0703854994276</v>
      </c>
      <c r="H68" s="216">
        <v>0</v>
      </c>
      <c r="I68" s="215">
        <v>2587.0703854994276</v>
      </c>
      <c r="J68" s="216">
        <v>0</v>
      </c>
      <c r="K68" s="42"/>
      <c r="L68" s="236">
        <v>108</v>
      </c>
      <c r="M68" s="224">
        <v>0</v>
      </c>
      <c r="N68" s="1037"/>
      <c r="O68" s="1038"/>
      <c r="P68" s="1110">
        <v>0</v>
      </c>
      <c r="Q68" s="239" t="s">
        <v>39</v>
      </c>
      <c r="R68" s="224">
        <v>0</v>
      </c>
      <c r="S68" s="108"/>
      <c r="T68" s="141"/>
      <c r="U68" s="1110">
        <v>0</v>
      </c>
      <c r="V68" s="679">
        <v>2064</v>
      </c>
      <c r="X68" s="236">
        <v>108</v>
      </c>
      <c r="Y68" s="224">
        <v>0</v>
      </c>
      <c r="Z68" s="216">
        <v>0</v>
      </c>
      <c r="AA68" s="42"/>
      <c r="AB68" s="239" t="s">
        <v>39</v>
      </c>
      <c r="AC68" s="224">
        <v>0</v>
      </c>
      <c r="AD68" s="216">
        <v>0</v>
      </c>
      <c r="AE68" s="42"/>
      <c r="AF68" s="679">
        <v>2064</v>
      </c>
      <c r="AG68" s="64"/>
      <c r="AH68" s="236">
        <v>108</v>
      </c>
      <c r="AI68" s="224">
        <v>0</v>
      </c>
      <c r="AJ68" s="224">
        <v>0</v>
      </c>
      <c r="AK68" s="243" t="s">
        <v>39</v>
      </c>
      <c r="AL68" s="224">
        <v>0</v>
      </c>
      <c r="AM68" s="216">
        <v>0</v>
      </c>
      <c r="AN68" s="42"/>
      <c r="AO68" s="680">
        <v>49</v>
      </c>
      <c r="AQ68" s="64"/>
      <c r="AR68" s="236">
        <v>108</v>
      </c>
      <c r="AS68" s="224">
        <v>0</v>
      </c>
      <c r="AT68" s="224">
        <v>0</v>
      </c>
      <c r="AU68" s="214">
        <v>0</v>
      </c>
      <c r="AV68" s="224">
        <v>0</v>
      </c>
      <c r="AW68" s="224">
        <v>0</v>
      </c>
      <c r="AX68" s="687">
        <v>2064</v>
      </c>
      <c r="AY68" s="42"/>
      <c r="AZ68" s="239">
        <v>108</v>
      </c>
      <c r="BA68" s="1037"/>
      <c r="BB68" s="1042"/>
      <c r="BC68" s="1037"/>
      <c r="BD68" s="1042"/>
      <c r="BE68" s="1037"/>
      <c r="BF68" s="1042"/>
      <c r="BG68" s="676">
        <v>2064</v>
      </c>
      <c r="BH68" s="243" t="s">
        <v>39</v>
      </c>
      <c r="BI68" s="108"/>
      <c r="BJ68" s="135"/>
      <c r="BK68" s="108"/>
      <c r="BL68" s="134"/>
      <c r="BM68" s="132"/>
      <c r="BN68" s="133"/>
      <c r="BO68" s="1110"/>
      <c r="BP68" s="215">
        <v>2587.0703854994276</v>
      </c>
      <c r="BQ68" s="228">
        <v>0</v>
      </c>
      <c r="BR68" s="215">
        <v>0</v>
      </c>
      <c r="BS68" s="447">
        <v>0</v>
      </c>
      <c r="BT68" s="447">
        <v>0</v>
      </c>
      <c r="BU68" s="64"/>
      <c r="BV68" s="448">
        <v>2587.0703854994276</v>
      </c>
      <c r="BW68" s="100"/>
      <c r="BX68" s="116">
        <v>14236.144523806675</v>
      </c>
      <c r="BY68" s="236">
        <v>108</v>
      </c>
      <c r="BZ68" s="224">
        <v>14236.144523806675</v>
      </c>
      <c r="CA68" s="1044"/>
      <c r="CB68" s="1042"/>
      <c r="CC68" s="676">
        <v>2064</v>
      </c>
      <c r="CD68" s="256">
        <v>0</v>
      </c>
      <c r="CE68" s="243" t="s">
        <v>39</v>
      </c>
      <c r="CF68" s="224">
        <v>0</v>
      </c>
      <c r="CG68" s="138"/>
      <c r="CH68" s="133"/>
      <c r="CI68" s="34"/>
      <c r="CJ68" s="215">
        <v>14236.144523806675</v>
      </c>
      <c r="CK68" s="224">
        <v>2587.0703854994276</v>
      </c>
      <c r="CL68" s="216">
        <v>-11649.074138307247</v>
      </c>
      <c r="CM68" s="846"/>
      <c r="CN68" s="688">
        <v>2064</v>
      </c>
      <c r="CO68" s="225">
        <v>108</v>
      </c>
      <c r="CP68" s="214">
        <v>0</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0</v>
      </c>
      <c r="EJ68" s="688">
        <v>2064</v>
      </c>
      <c r="EK68" s="689">
        <v>49</v>
      </c>
      <c r="EL68" s="225">
        <v>108</v>
      </c>
      <c r="EM68" s="214">
        <v>0</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4.9999978635773282E-2</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0</v>
      </c>
      <c r="GF68" s="115">
        <v>49</v>
      </c>
      <c r="GG68" s="115">
        <v>0</v>
      </c>
      <c r="GH68" s="148">
        <v>0</v>
      </c>
      <c r="GI68" s="431"/>
      <c r="GJ68" s="684">
        <v>49</v>
      </c>
      <c r="GK68" s="685">
        <v>2064</v>
      </c>
      <c r="GL68" s="260">
        <v>108</v>
      </c>
      <c r="GM68" s="261">
        <v>0</v>
      </c>
    </row>
    <row r="69" spans="2:195" ht="15" customHeight="1">
      <c r="B69" s="217">
        <v>109</v>
      </c>
      <c r="C69" s="214">
        <v>0</v>
      </c>
      <c r="D69" s="676">
        <v>2065</v>
      </c>
      <c r="E69" s="686">
        <v>50</v>
      </c>
      <c r="F69" s="12"/>
      <c r="G69" s="215">
        <v>2638.8117932094165</v>
      </c>
      <c r="H69" s="216">
        <v>0</v>
      </c>
      <c r="I69" s="215">
        <v>2638.8117932094165</v>
      </c>
      <c r="J69" s="216">
        <v>0</v>
      </c>
      <c r="K69" s="42"/>
      <c r="L69" s="236">
        <v>109</v>
      </c>
      <c r="M69" s="224">
        <v>0</v>
      </c>
      <c r="N69" s="1037"/>
      <c r="O69" s="1038"/>
      <c r="P69" s="1110">
        <v>0</v>
      </c>
      <c r="Q69" s="239" t="s">
        <v>39</v>
      </c>
      <c r="R69" s="224">
        <v>0</v>
      </c>
      <c r="S69" s="108"/>
      <c r="T69" s="141"/>
      <c r="U69" s="1110">
        <v>0</v>
      </c>
      <c r="V69" s="679">
        <v>2065</v>
      </c>
      <c r="X69" s="236">
        <v>109</v>
      </c>
      <c r="Y69" s="224">
        <v>0</v>
      </c>
      <c r="Z69" s="216">
        <v>0</v>
      </c>
      <c r="AA69" s="42"/>
      <c r="AB69" s="239" t="s">
        <v>39</v>
      </c>
      <c r="AC69" s="224">
        <v>0</v>
      </c>
      <c r="AD69" s="216">
        <v>0</v>
      </c>
      <c r="AE69" s="42"/>
      <c r="AF69" s="679">
        <v>2065</v>
      </c>
      <c r="AG69" s="64"/>
      <c r="AH69" s="236">
        <v>109</v>
      </c>
      <c r="AI69" s="224">
        <v>0</v>
      </c>
      <c r="AJ69" s="224">
        <v>0</v>
      </c>
      <c r="AK69" s="243" t="s">
        <v>39</v>
      </c>
      <c r="AL69" s="224">
        <v>0</v>
      </c>
      <c r="AM69" s="216">
        <v>0</v>
      </c>
      <c r="AN69" s="42"/>
      <c r="AO69" s="680">
        <v>50</v>
      </c>
      <c r="AQ69" s="64"/>
      <c r="AR69" s="236">
        <v>109</v>
      </c>
      <c r="AS69" s="224">
        <v>0</v>
      </c>
      <c r="AT69" s="224">
        <v>0</v>
      </c>
      <c r="AU69" s="214">
        <v>0</v>
      </c>
      <c r="AV69" s="224">
        <v>0</v>
      </c>
      <c r="AW69" s="224">
        <v>0</v>
      </c>
      <c r="AX69" s="687">
        <v>2065</v>
      </c>
      <c r="AY69" s="42"/>
      <c r="AZ69" s="239">
        <v>109</v>
      </c>
      <c r="BA69" s="1037"/>
      <c r="BB69" s="1042"/>
      <c r="BC69" s="1037"/>
      <c r="BD69" s="1042"/>
      <c r="BE69" s="1037"/>
      <c r="BF69" s="1042"/>
      <c r="BG69" s="676">
        <v>2065</v>
      </c>
      <c r="BH69" s="243" t="s">
        <v>39</v>
      </c>
      <c r="BI69" s="108"/>
      <c r="BJ69" s="135"/>
      <c r="BK69" s="108"/>
      <c r="BL69" s="134"/>
      <c r="BM69" s="132"/>
      <c r="BN69" s="133"/>
      <c r="BO69" s="1110"/>
      <c r="BP69" s="215">
        <v>2638.8117932094165</v>
      </c>
      <c r="BQ69" s="228">
        <v>0</v>
      </c>
      <c r="BR69" s="215">
        <v>0</v>
      </c>
      <c r="BS69" s="447">
        <v>0</v>
      </c>
      <c r="BT69" s="447">
        <v>0</v>
      </c>
      <c r="BU69" s="64"/>
      <c r="BV69" s="448">
        <v>2638.8117932094165</v>
      </c>
      <c r="BW69" s="100"/>
      <c r="BX69" s="116">
        <v>14805.590304758944</v>
      </c>
      <c r="BY69" s="236">
        <v>109</v>
      </c>
      <c r="BZ69" s="224">
        <v>14805.590304758944</v>
      </c>
      <c r="CA69" s="1044"/>
      <c r="CB69" s="1042"/>
      <c r="CC69" s="676">
        <v>2065</v>
      </c>
      <c r="CD69" s="256">
        <v>0</v>
      </c>
      <c r="CE69" s="243" t="s">
        <v>39</v>
      </c>
      <c r="CF69" s="224">
        <v>0</v>
      </c>
      <c r="CG69" s="138"/>
      <c r="CH69" s="133"/>
      <c r="CI69" s="34"/>
      <c r="CJ69" s="215">
        <v>14805.590304758944</v>
      </c>
      <c r="CK69" s="224">
        <v>2638.8117932094165</v>
      </c>
      <c r="CL69" s="216">
        <v>-12166.778511549528</v>
      </c>
      <c r="CM69" s="846"/>
      <c r="CN69" s="688">
        <v>2065</v>
      </c>
      <c r="CO69" s="225">
        <v>109</v>
      </c>
      <c r="CP69" s="214">
        <v>0</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0</v>
      </c>
      <c r="EJ69" s="688">
        <v>2065</v>
      </c>
      <c r="EK69" s="689">
        <v>50</v>
      </c>
      <c r="EL69" s="225">
        <v>109</v>
      </c>
      <c r="EM69" s="214">
        <v>0</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4.9999979653116998E-2</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0</v>
      </c>
      <c r="GF69" s="115">
        <v>50</v>
      </c>
      <c r="GG69" s="115">
        <v>0</v>
      </c>
      <c r="GH69" s="148">
        <v>0</v>
      </c>
      <c r="GI69" s="431"/>
      <c r="GJ69" s="684">
        <v>50</v>
      </c>
      <c r="GK69" s="685">
        <v>2065</v>
      </c>
      <c r="GL69" s="260">
        <v>109</v>
      </c>
      <c r="GM69" s="261">
        <v>0</v>
      </c>
    </row>
    <row r="70" spans="2:195" ht="15" customHeight="1">
      <c r="B70" s="217">
        <v>110</v>
      </c>
      <c r="C70" s="214">
        <v>0</v>
      </c>
      <c r="D70" s="676">
        <v>2066</v>
      </c>
      <c r="E70" s="686">
        <v>51</v>
      </c>
      <c r="F70" s="12"/>
      <c r="G70" s="215">
        <v>2691.5880290736045</v>
      </c>
      <c r="H70" s="216">
        <v>0</v>
      </c>
      <c r="I70" s="215">
        <v>2691.5880290736045</v>
      </c>
      <c r="J70" s="216">
        <v>0</v>
      </c>
      <c r="K70" s="42"/>
      <c r="L70" s="236">
        <v>110</v>
      </c>
      <c r="M70" s="224">
        <v>0</v>
      </c>
      <c r="N70" s="1037"/>
      <c r="O70" s="1038"/>
      <c r="P70" s="1110">
        <v>0</v>
      </c>
      <c r="Q70" s="239" t="s">
        <v>39</v>
      </c>
      <c r="R70" s="224">
        <v>0</v>
      </c>
      <c r="S70" s="108"/>
      <c r="T70" s="141"/>
      <c r="U70" s="1110">
        <v>0</v>
      </c>
      <c r="V70" s="679">
        <v>2066</v>
      </c>
      <c r="X70" s="236">
        <v>110</v>
      </c>
      <c r="Y70" s="224">
        <v>0</v>
      </c>
      <c r="Z70" s="216">
        <v>0</v>
      </c>
      <c r="AA70" s="42"/>
      <c r="AB70" s="239" t="s">
        <v>39</v>
      </c>
      <c r="AC70" s="224">
        <v>0</v>
      </c>
      <c r="AD70" s="216">
        <v>0</v>
      </c>
      <c r="AE70" s="42"/>
      <c r="AF70" s="679">
        <v>2066</v>
      </c>
      <c r="AG70" s="64"/>
      <c r="AH70" s="236">
        <v>110</v>
      </c>
      <c r="AI70" s="224">
        <v>0</v>
      </c>
      <c r="AJ70" s="224">
        <v>0</v>
      </c>
      <c r="AK70" s="243" t="s">
        <v>39</v>
      </c>
      <c r="AL70" s="224">
        <v>0</v>
      </c>
      <c r="AM70" s="216">
        <v>0</v>
      </c>
      <c r="AN70" s="42"/>
      <c r="AO70" s="680">
        <v>51</v>
      </c>
      <c r="AQ70" s="64"/>
      <c r="AR70" s="236">
        <v>110</v>
      </c>
      <c r="AS70" s="224">
        <v>0</v>
      </c>
      <c r="AT70" s="224">
        <v>0</v>
      </c>
      <c r="AU70" s="214">
        <v>0</v>
      </c>
      <c r="AV70" s="224">
        <v>0</v>
      </c>
      <c r="AW70" s="224">
        <v>0</v>
      </c>
      <c r="AX70" s="687">
        <v>2066</v>
      </c>
      <c r="AY70" s="42"/>
      <c r="AZ70" s="239">
        <v>110</v>
      </c>
      <c r="BA70" s="1037"/>
      <c r="BB70" s="1042"/>
      <c r="BC70" s="1037"/>
      <c r="BD70" s="1042"/>
      <c r="BE70" s="1037"/>
      <c r="BF70" s="1042"/>
      <c r="BG70" s="676">
        <v>2066</v>
      </c>
      <c r="BH70" s="243" t="s">
        <v>39</v>
      </c>
      <c r="BI70" s="108"/>
      <c r="BJ70" s="135"/>
      <c r="BK70" s="108"/>
      <c r="BL70" s="134"/>
      <c r="BM70" s="132"/>
      <c r="BN70" s="133"/>
      <c r="BO70" s="1110"/>
      <c r="BP70" s="215">
        <v>2691.5880290736045</v>
      </c>
      <c r="BQ70" s="228">
        <v>0</v>
      </c>
      <c r="BR70" s="215">
        <v>0</v>
      </c>
      <c r="BS70" s="447">
        <v>0</v>
      </c>
      <c r="BT70" s="447">
        <v>0</v>
      </c>
      <c r="BU70" s="64"/>
      <c r="BV70" s="448">
        <v>2691.5880290736045</v>
      </c>
      <c r="BW70" s="100"/>
      <c r="BX70" s="116">
        <v>15397.813916949302</v>
      </c>
      <c r="BY70" s="236">
        <v>110</v>
      </c>
      <c r="BZ70" s="224">
        <v>15397.813916949302</v>
      </c>
      <c r="CA70" s="1044"/>
      <c r="CB70" s="1042"/>
      <c r="CC70" s="676">
        <v>2066</v>
      </c>
      <c r="CD70" s="256">
        <v>0</v>
      </c>
      <c r="CE70" s="243" t="s">
        <v>39</v>
      </c>
      <c r="CF70" s="224">
        <v>0</v>
      </c>
      <c r="CG70" s="138"/>
      <c r="CH70" s="133"/>
      <c r="CI70" s="34"/>
      <c r="CJ70" s="215">
        <v>15397.813916949302</v>
      </c>
      <c r="CK70" s="224">
        <v>2691.5880290736045</v>
      </c>
      <c r="CL70" s="216">
        <v>-12706.225887875698</v>
      </c>
      <c r="CM70" s="846"/>
      <c r="CN70" s="688">
        <v>2066</v>
      </c>
      <c r="CO70" s="225">
        <v>110</v>
      </c>
      <c r="CP70" s="214">
        <v>0</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0</v>
      </c>
      <c r="EJ70" s="688">
        <v>2066</v>
      </c>
      <c r="EK70" s="689">
        <v>51</v>
      </c>
      <c r="EL70" s="225">
        <v>110</v>
      </c>
      <c r="EM70" s="214">
        <v>0</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4.9999980622015813E-2</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51</v>
      </c>
      <c r="GG70" s="115">
        <v>0</v>
      </c>
      <c r="GH70" s="148">
        <v>0</v>
      </c>
      <c r="GI70" s="431"/>
      <c r="GJ70" s="684">
        <v>51</v>
      </c>
      <c r="GK70" s="685">
        <v>2066</v>
      </c>
      <c r="GL70" s="260">
        <v>110</v>
      </c>
      <c r="GM70" s="261">
        <v>0</v>
      </c>
    </row>
    <row r="71" spans="2:195" ht="15" customHeight="1">
      <c r="B71" s="217">
        <v>111</v>
      </c>
      <c r="C71" s="214">
        <v>0</v>
      </c>
      <c r="D71" s="676">
        <v>2067</v>
      </c>
      <c r="E71" s="686">
        <v>52</v>
      </c>
      <c r="F71" s="12"/>
      <c r="G71" s="215">
        <v>2745.4197896550763</v>
      </c>
      <c r="H71" s="216">
        <v>0</v>
      </c>
      <c r="I71" s="215">
        <v>2745.4197896550763</v>
      </c>
      <c r="J71" s="216">
        <v>0</v>
      </c>
      <c r="K71" s="42"/>
      <c r="L71" s="236">
        <v>111</v>
      </c>
      <c r="M71" s="224">
        <v>0</v>
      </c>
      <c r="N71" s="1037"/>
      <c r="O71" s="1038"/>
      <c r="P71" s="1110">
        <v>0</v>
      </c>
      <c r="Q71" s="239" t="s">
        <v>39</v>
      </c>
      <c r="R71" s="224">
        <v>0</v>
      </c>
      <c r="S71" s="108"/>
      <c r="T71" s="141"/>
      <c r="U71" s="1110">
        <v>0</v>
      </c>
      <c r="V71" s="679">
        <v>2067</v>
      </c>
      <c r="X71" s="236">
        <v>111</v>
      </c>
      <c r="Y71" s="224">
        <v>0</v>
      </c>
      <c r="Z71" s="216">
        <v>0</v>
      </c>
      <c r="AA71" s="42"/>
      <c r="AB71" s="239" t="s">
        <v>39</v>
      </c>
      <c r="AC71" s="224">
        <v>0</v>
      </c>
      <c r="AD71" s="216">
        <v>0</v>
      </c>
      <c r="AE71" s="42"/>
      <c r="AF71" s="679">
        <v>2067</v>
      </c>
      <c r="AG71" s="64"/>
      <c r="AH71" s="236">
        <v>111</v>
      </c>
      <c r="AI71" s="224">
        <v>0</v>
      </c>
      <c r="AJ71" s="224">
        <v>0</v>
      </c>
      <c r="AK71" s="243" t="s">
        <v>39</v>
      </c>
      <c r="AL71" s="224">
        <v>0</v>
      </c>
      <c r="AM71" s="216">
        <v>0</v>
      </c>
      <c r="AN71" s="42"/>
      <c r="AO71" s="680">
        <v>52</v>
      </c>
      <c r="AQ71" s="64"/>
      <c r="AR71" s="236">
        <v>111</v>
      </c>
      <c r="AS71" s="224">
        <v>0</v>
      </c>
      <c r="AT71" s="224">
        <v>0</v>
      </c>
      <c r="AU71" s="214">
        <v>0</v>
      </c>
      <c r="AV71" s="224">
        <v>0</v>
      </c>
      <c r="AW71" s="224">
        <v>0</v>
      </c>
      <c r="AX71" s="687">
        <v>2067</v>
      </c>
      <c r="AY71" s="42"/>
      <c r="AZ71" s="239">
        <v>111</v>
      </c>
      <c r="BA71" s="1037"/>
      <c r="BB71" s="1042"/>
      <c r="BC71" s="1037"/>
      <c r="BD71" s="1042"/>
      <c r="BE71" s="1037"/>
      <c r="BF71" s="1042"/>
      <c r="BG71" s="676">
        <v>2067</v>
      </c>
      <c r="BH71" s="243" t="s">
        <v>39</v>
      </c>
      <c r="BI71" s="108"/>
      <c r="BJ71" s="135"/>
      <c r="BK71" s="108"/>
      <c r="BL71" s="134"/>
      <c r="BM71" s="132"/>
      <c r="BN71" s="133"/>
      <c r="BO71" s="1110"/>
      <c r="BP71" s="215">
        <v>2745.4197896550763</v>
      </c>
      <c r="BQ71" s="228">
        <v>0</v>
      </c>
      <c r="BR71" s="215">
        <v>0</v>
      </c>
      <c r="BS71" s="447">
        <v>0</v>
      </c>
      <c r="BT71" s="447">
        <v>0</v>
      </c>
      <c r="BU71" s="64"/>
      <c r="BV71" s="448">
        <v>2745.4197896550763</v>
      </c>
      <c r="BW71" s="100"/>
      <c r="BX71" s="116">
        <v>16013.726473627275</v>
      </c>
      <c r="BY71" s="236">
        <v>111</v>
      </c>
      <c r="BZ71" s="224">
        <v>16013.726473627275</v>
      </c>
      <c r="CA71" s="1044"/>
      <c r="CB71" s="1042"/>
      <c r="CC71" s="676">
        <v>2067</v>
      </c>
      <c r="CD71" s="256">
        <v>0</v>
      </c>
      <c r="CE71" s="243" t="s">
        <v>39</v>
      </c>
      <c r="CF71" s="224">
        <v>0</v>
      </c>
      <c r="CG71" s="138"/>
      <c r="CH71" s="133"/>
      <c r="CI71" s="34"/>
      <c r="CJ71" s="215">
        <v>16013.726473627275</v>
      </c>
      <c r="CK71" s="224">
        <v>2745.4197896550763</v>
      </c>
      <c r="CL71" s="216">
        <v>-13268.3066839722</v>
      </c>
      <c r="CM71" s="846"/>
      <c r="CN71" s="688">
        <v>2067</v>
      </c>
      <c r="CO71" s="225">
        <v>111</v>
      </c>
      <c r="CP71" s="214">
        <v>0</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0</v>
      </c>
      <c r="EJ71" s="688">
        <v>2067</v>
      </c>
      <c r="EK71" s="689">
        <v>52</v>
      </c>
      <c r="EL71" s="225">
        <v>111</v>
      </c>
      <c r="EM71" s="214">
        <v>0</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4.9999981544776619E-2</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52</v>
      </c>
      <c r="GG71" s="115">
        <v>0</v>
      </c>
      <c r="GH71" s="148">
        <v>0</v>
      </c>
      <c r="GI71" s="431"/>
      <c r="GJ71" s="684">
        <v>52</v>
      </c>
      <c r="GK71" s="685">
        <v>2067</v>
      </c>
      <c r="GL71" s="260">
        <v>111</v>
      </c>
      <c r="GM71" s="261">
        <v>0</v>
      </c>
    </row>
    <row r="72" spans="2:195" ht="15" customHeight="1">
      <c r="B72" s="217">
        <v>112</v>
      </c>
      <c r="C72" s="214">
        <v>0</v>
      </c>
      <c r="D72" s="676">
        <v>2068</v>
      </c>
      <c r="E72" s="686">
        <v>53</v>
      </c>
      <c r="F72" s="12"/>
      <c r="G72" s="215">
        <v>2800.3281854481784</v>
      </c>
      <c r="H72" s="216">
        <v>0</v>
      </c>
      <c r="I72" s="215">
        <v>2800.3281854481784</v>
      </c>
      <c r="J72" s="216">
        <v>0</v>
      </c>
      <c r="K72" s="42"/>
      <c r="L72" s="236">
        <v>112</v>
      </c>
      <c r="M72" s="224">
        <v>0</v>
      </c>
      <c r="N72" s="1037"/>
      <c r="O72" s="1038"/>
      <c r="P72" s="1110">
        <v>0</v>
      </c>
      <c r="Q72" s="239" t="s">
        <v>39</v>
      </c>
      <c r="R72" s="224">
        <v>0</v>
      </c>
      <c r="S72" s="108"/>
      <c r="T72" s="141"/>
      <c r="U72" s="1110">
        <v>0</v>
      </c>
      <c r="V72" s="679">
        <v>2068</v>
      </c>
      <c r="X72" s="236">
        <v>112</v>
      </c>
      <c r="Y72" s="224">
        <v>0</v>
      </c>
      <c r="Z72" s="216">
        <v>0</v>
      </c>
      <c r="AA72" s="42"/>
      <c r="AB72" s="239" t="s">
        <v>39</v>
      </c>
      <c r="AC72" s="224">
        <v>0</v>
      </c>
      <c r="AD72" s="216">
        <v>0</v>
      </c>
      <c r="AE72" s="42"/>
      <c r="AF72" s="679">
        <v>2068</v>
      </c>
      <c r="AG72" s="64"/>
      <c r="AH72" s="236">
        <v>112</v>
      </c>
      <c r="AI72" s="224">
        <v>0</v>
      </c>
      <c r="AJ72" s="224">
        <v>0</v>
      </c>
      <c r="AK72" s="243" t="s">
        <v>39</v>
      </c>
      <c r="AL72" s="224">
        <v>0</v>
      </c>
      <c r="AM72" s="216">
        <v>0</v>
      </c>
      <c r="AN72" s="42"/>
      <c r="AO72" s="680">
        <v>53</v>
      </c>
      <c r="AQ72" s="64"/>
      <c r="AR72" s="236">
        <v>112</v>
      </c>
      <c r="AS72" s="224">
        <v>0</v>
      </c>
      <c r="AT72" s="224">
        <v>0</v>
      </c>
      <c r="AU72" s="214">
        <v>0</v>
      </c>
      <c r="AV72" s="224">
        <v>0</v>
      </c>
      <c r="AW72" s="224">
        <v>0</v>
      </c>
      <c r="AX72" s="687">
        <v>2068</v>
      </c>
      <c r="AY72" s="42"/>
      <c r="AZ72" s="239">
        <v>112</v>
      </c>
      <c r="BA72" s="1037"/>
      <c r="BB72" s="1042"/>
      <c r="BC72" s="1037"/>
      <c r="BD72" s="1042"/>
      <c r="BE72" s="1037"/>
      <c r="BF72" s="1042"/>
      <c r="BG72" s="676">
        <v>2068</v>
      </c>
      <c r="BH72" s="243" t="s">
        <v>39</v>
      </c>
      <c r="BI72" s="108"/>
      <c r="BJ72" s="135"/>
      <c r="BK72" s="108"/>
      <c r="BL72" s="134"/>
      <c r="BM72" s="132"/>
      <c r="BN72" s="133"/>
      <c r="BO72" s="1110"/>
      <c r="BP72" s="215">
        <v>2800.3281854481784</v>
      </c>
      <c r="BQ72" s="228">
        <v>0</v>
      </c>
      <c r="BR72" s="215">
        <v>0</v>
      </c>
      <c r="BS72" s="447">
        <v>0</v>
      </c>
      <c r="BT72" s="447">
        <v>0</v>
      </c>
      <c r="BU72" s="64"/>
      <c r="BV72" s="448">
        <v>2800.3281854481784</v>
      </c>
      <c r="BW72" s="100"/>
      <c r="BX72" s="116">
        <v>16654.275532572367</v>
      </c>
      <c r="BY72" s="236">
        <v>112</v>
      </c>
      <c r="BZ72" s="224">
        <v>16654.275532572367</v>
      </c>
      <c r="CA72" s="1044"/>
      <c r="CB72" s="1042"/>
      <c r="CC72" s="676">
        <v>2068</v>
      </c>
      <c r="CD72" s="256">
        <v>0</v>
      </c>
      <c r="CE72" s="243" t="s">
        <v>39</v>
      </c>
      <c r="CF72" s="224">
        <v>0</v>
      </c>
      <c r="CG72" s="138"/>
      <c r="CH72" s="133"/>
      <c r="CI72" s="34"/>
      <c r="CJ72" s="215">
        <v>16654.275532572367</v>
      </c>
      <c r="CK72" s="224">
        <v>2800.3281854481784</v>
      </c>
      <c r="CL72" s="216">
        <v>-13853.947347124187</v>
      </c>
      <c r="CM72" s="846"/>
      <c r="CN72" s="688">
        <v>2068</v>
      </c>
      <c r="CO72" s="225">
        <v>112</v>
      </c>
      <c r="CP72" s="214">
        <v>0</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0</v>
      </c>
      <c r="EJ72" s="688">
        <v>2068</v>
      </c>
      <c r="EK72" s="689">
        <v>53</v>
      </c>
      <c r="EL72" s="225">
        <v>112</v>
      </c>
      <c r="EM72" s="214">
        <v>0</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4.9999982423596476E-2</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53</v>
      </c>
      <c r="GG72" s="115">
        <v>0</v>
      </c>
      <c r="GH72" s="148">
        <v>0</v>
      </c>
      <c r="GI72" s="431"/>
      <c r="GJ72" s="684">
        <v>53</v>
      </c>
      <c r="GK72" s="685">
        <v>2068</v>
      </c>
      <c r="GL72" s="260">
        <v>112</v>
      </c>
      <c r="GM72" s="261">
        <v>0</v>
      </c>
    </row>
    <row r="73" spans="2:195" ht="15" customHeight="1">
      <c r="B73" s="217">
        <v>113</v>
      </c>
      <c r="C73" s="214">
        <v>0</v>
      </c>
      <c r="D73" s="676">
        <v>2069</v>
      </c>
      <c r="E73" s="686">
        <v>54</v>
      </c>
      <c r="F73" s="12"/>
      <c r="G73" s="215">
        <v>2856.3347491571417</v>
      </c>
      <c r="H73" s="216">
        <v>0</v>
      </c>
      <c r="I73" s="215">
        <v>2856.3347491571417</v>
      </c>
      <c r="J73" s="216">
        <v>0</v>
      </c>
      <c r="K73" s="42"/>
      <c r="L73" s="236">
        <v>113</v>
      </c>
      <c r="M73" s="224">
        <v>0</v>
      </c>
      <c r="N73" s="1037"/>
      <c r="O73" s="1038"/>
      <c r="P73" s="1110">
        <v>0</v>
      </c>
      <c r="Q73" s="239" t="s">
        <v>39</v>
      </c>
      <c r="R73" s="224">
        <v>0</v>
      </c>
      <c r="S73" s="108"/>
      <c r="T73" s="141"/>
      <c r="U73" s="1110">
        <v>0</v>
      </c>
      <c r="V73" s="679">
        <v>2069</v>
      </c>
      <c r="X73" s="236">
        <v>113</v>
      </c>
      <c r="Y73" s="224">
        <v>0</v>
      </c>
      <c r="Z73" s="216">
        <v>0</v>
      </c>
      <c r="AA73" s="42"/>
      <c r="AB73" s="239" t="s">
        <v>39</v>
      </c>
      <c r="AC73" s="224">
        <v>0</v>
      </c>
      <c r="AD73" s="216">
        <v>0</v>
      </c>
      <c r="AE73" s="42"/>
      <c r="AF73" s="679">
        <v>2069</v>
      </c>
      <c r="AG73" s="64"/>
      <c r="AH73" s="236">
        <v>113</v>
      </c>
      <c r="AI73" s="224">
        <v>0</v>
      </c>
      <c r="AJ73" s="224">
        <v>0</v>
      </c>
      <c r="AK73" s="243" t="s">
        <v>39</v>
      </c>
      <c r="AL73" s="224">
        <v>0</v>
      </c>
      <c r="AM73" s="216">
        <v>0</v>
      </c>
      <c r="AN73" s="42"/>
      <c r="AO73" s="680">
        <v>54</v>
      </c>
      <c r="AQ73" s="64"/>
      <c r="AR73" s="236">
        <v>113</v>
      </c>
      <c r="AS73" s="224">
        <v>0</v>
      </c>
      <c r="AT73" s="224">
        <v>0</v>
      </c>
      <c r="AU73" s="214">
        <v>0</v>
      </c>
      <c r="AV73" s="224">
        <v>0</v>
      </c>
      <c r="AW73" s="224">
        <v>0</v>
      </c>
      <c r="AX73" s="687">
        <v>2069</v>
      </c>
      <c r="AY73" s="42"/>
      <c r="AZ73" s="239">
        <v>113</v>
      </c>
      <c r="BA73" s="1037"/>
      <c r="BB73" s="1042"/>
      <c r="BC73" s="1037"/>
      <c r="BD73" s="1042"/>
      <c r="BE73" s="1037"/>
      <c r="BF73" s="1042"/>
      <c r="BG73" s="676">
        <v>2069</v>
      </c>
      <c r="BH73" s="243" t="s">
        <v>39</v>
      </c>
      <c r="BI73" s="108"/>
      <c r="BJ73" s="135"/>
      <c r="BK73" s="108"/>
      <c r="BL73" s="134"/>
      <c r="BM73" s="132"/>
      <c r="BN73" s="133"/>
      <c r="BO73" s="1110"/>
      <c r="BP73" s="215">
        <v>2856.3347491571417</v>
      </c>
      <c r="BQ73" s="228">
        <v>0</v>
      </c>
      <c r="BR73" s="215">
        <v>0</v>
      </c>
      <c r="BS73" s="447">
        <v>0</v>
      </c>
      <c r="BT73" s="447">
        <v>0</v>
      </c>
      <c r="BU73" s="64"/>
      <c r="BV73" s="448">
        <v>2856.3347491571417</v>
      </c>
      <c r="BW73" s="100"/>
      <c r="BX73" s="116">
        <v>17320.446553875263</v>
      </c>
      <c r="BY73" s="236">
        <v>113</v>
      </c>
      <c r="BZ73" s="224">
        <v>17320.446553875263</v>
      </c>
      <c r="CA73" s="1044"/>
      <c r="CB73" s="1042"/>
      <c r="CC73" s="676">
        <v>2069</v>
      </c>
      <c r="CD73" s="256">
        <v>0</v>
      </c>
      <c r="CE73" s="243" t="s">
        <v>39</v>
      </c>
      <c r="CF73" s="224">
        <v>0</v>
      </c>
      <c r="CG73" s="138"/>
      <c r="CH73" s="133"/>
      <c r="CI73" s="34"/>
      <c r="CJ73" s="215">
        <v>17320.446553875263</v>
      </c>
      <c r="CK73" s="224">
        <v>2856.3347491571417</v>
      </c>
      <c r="CL73" s="216">
        <v>-14464.111804718121</v>
      </c>
      <c r="CM73" s="846"/>
      <c r="CN73" s="688">
        <v>2069</v>
      </c>
      <c r="CO73" s="225">
        <v>113</v>
      </c>
      <c r="CP73" s="214">
        <v>0</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0</v>
      </c>
      <c r="EJ73" s="688">
        <v>2069</v>
      </c>
      <c r="EK73" s="689">
        <v>54</v>
      </c>
      <c r="EL73" s="225">
        <v>113</v>
      </c>
      <c r="EM73" s="214">
        <v>0</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4.9999983260567794E-2</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54</v>
      </c>
      <c r="GG73" s="115">
        <v>0</v>
      </c>
      <c r="GH73" s="148">
        <v>0</v>
      </c>
      <c r="GI73" s="431"/>
      <c r="GJ73" s="684">
        <v>54</v>
      </c>
      <c r="GK73" s="685">
        <v>2069</v>
      </c>
      <c r="GL73" s="260">
        <v>113</v>
      </c>
      <c r="GM73" s="261">
        <v>0</v>
      </c>
    </row>
    <row r="74" spans="2:195" ht="15" customHeight="1">
      <c r="B74" s="217">
        <v>114</v>
      </c>
      <c r="C74" s="214">
        <v>0</v>
      </c>
      <c r="D74" s="676">
        <v>2070</v>
      </c>
      <c r="E74" s="686">
        <v>55</v>
      </c>
      <c r="F74" s="12"/>
      <c r="G74" s="215">
        <v>2913.461444140285</v>
      </c>
      <c r="H74" s="216">
        <v>0</v>
      </c>
      <c r="I74" s="215">
        <v>2913.461444140285</v>
      </c>
      <c r="J74" s="216">
        <v>0</v>
      </c>
      <c r="K74" s="42"/>
      <c r="L74" s="236">
        <v>114</v>
      </c>
      <c r="M74" s="224">
        <v>0</v>
      </c>
      <c r="N74" s="1037"/>
      <c r="O74" s="1038"/>
      <c r="P74" s="1110">
        <v>0</v>
      </c>
      <c r="Q74" s="239" t="s">
        <v>39</v>
      </c>
      <c r="R74" s="224">
        <v>0</v>
      </c>
      <c r="S74" s="108"/>
      <c r="T74" s="141"/>
      <c r="U74" s="1110">
        <v>0</v>
      </c>
      <c r="V74" s="679">
        <v>2070</v>
      </c>
      <c r="X74" s="236">
        <v>114</v>
      </c>
      <c r="Y74" s="224">
        <v>0</v>
      </c>
      <c r="Z74" s="216">
        <v>0</v>
      </c>
      <c r="AA74" s="42"/>
      <c r="AB74" s="239" t="s">
        <v>39</v>
      </c>
      <c r="AC74" s="224">
        <v>0</v>
      </c>
      <c r="AD74" s="216">
        <v>0</v>
      </c>
      <c r="AE74" s="42"/>
      <c r="AF74" s="679">
        <v>2070</v>
      </c>
      <c r="AG74" s="64"/>
      <c r="AH74" s="236">
        <v>114</v>
      </c>
      <c r="AI74" s="224">
        <v>0</v>
      </c>
      <c r="AJ74" s="224">
        <v>0</v>
      </c>
      <c r="AK74" s="243" t="s">
        <v>39</v>
      </c>
      <c r="AL74" s="224">
        <v>0</v>
      </c>
      <c r="AM74" s="216">
        <v>0</v>
      </c>
      <c r="AN74" s="42"/>
      <c r="AO74" s="680">
        <v>55</v>
      </c>
      <c r="AQ74" s="64"/>
      <c r="AR74" s="236">
        <v>114</v>
      </c>
      <c r="AS74" s="224">
        <v>0</v>
      </c>
      <c r="AT74" s="224">
        <v>0</v>
      </c>
      <c r="AU74" s="214">
        <v>0</v>
      </c>
      <c r="AV74" s="224">
        <v>0</v>
      </c>
      <c r="AW74" s="224">
        <v>0</v>
      </c>
      <c r="AX74" s="687">
        <v>2070</v>
      </c>
      <c r="AY74" s="42"/>
      <c r="AZ74" s="239">
        <v>114</v>
      </c>
      <c r="BA74" s="1037"/>
      <c r="BB74" s="1042"/>
      <c r="BC74" s="1037"/>
      <c r="BD74" s="1042"/>
      <c r="BE74" s="1037"/>
      <c r="BF74" s="1042"/>
      <c r="BG74" s="676">
        <v>2070</v>
      </c>
      <c r="BH74" s="243" t="s">
        <v>39</v>
      </c>
      <c r="BI74" s="108"/>
      <c r="BJ74" s="135"/>
      <c r="BK74" s="108"/>
      <c r="BL74" s="134"/>
      <c r="BM74" s="132"/>
      <c r="BN74" s="133"/>
      <c r="BO74" s="1110"/>
      <c r="BP74" s="215">
        <v>2913.461444140285</v>
      </c>
      <c r="BQ74" s="228">
        <v>0</v>
      </c>
      <c r="BR74" s="215">
        <v>0</v>
      </c>
      <c r="BS74" s="447">
        <v>0</v>
      </c>
      <c r="BT74" s="447">
        <v>0</v>
      </c>
      <c r="BU74" s="64"/>
      <c r="BV74" s="448">
        <v>2913.461444140285</v>
      </c>
      <c r="BW74" s="100"/>
      <c r="BX74" s="116">
        <v>18013.264416030273</v>
      </c>
      <c r="BY74" s="236">
        <v>114</v>
      </c>
      <c r="BZ74" s="224">
        <v>18013.264416030273</v>
      </c>
      <c r="CA74" s="1044"/>
      <c r="CB74" s="1042"/>
      <c r="CC74" s="676">
        <v>2070</v>
      </c>
      <c r="CD74" s="256">
        <v>0</v>
      </c>
      <c r="CE74" s="243" t="s">
        <v>39</v>
      </c>
      <c r="CF74" s="224">
        <v>0</v>
      </c>
      <c r="CG74" s="138"/>
      <c r="CH74" s="133"/>
      <c r="CI74" s="34"/>
      <c r="CJ74" s="215">
        <v>18013.264416030273</v>
      </c>
      <c r="CK74" s="224">
        <v>2913.461444140285</v>
      </c>
      <c r="CL74" s="216">
        <v>-15099.802971889989</v>
      </c>
      <c r="CM74" s="846"/>
      <c r="CN74" s="688">
        <v>2070</v>
      </c>
      <c r="CO74" s="225">
        <v>114</v>
      </c>
      <c r="CP74" s="214">
        <v>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0</v>
      </c>
      <c r="EJ74" s="688">
        <v>2070</v>
      </c>
      <c r="EK74" s="689">
        <v>55</v>
      </c>
      <c r="EL74" s="225">
        <v>114</v>
      </c>
      <c r="EM74" s="214">
        <v>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4.9999984057683355E-2</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55</v>
      </c>
      <c r="GG74" s="115">
        <v>0</v>
      </c>
      <c r="GH74" s="148">
        <v>0</v>
      </c>
      <c r="GI74" s="431"/>
      <c r="GJ74" s="684">
        <v>55</v>
      </c>
      <c r="GK74" s="685">
        <v>2070</v>
      </c>
      <c r="GL74" s="260">
        <v>114</v>
      </c>
      <c r="GM74" s="261">
        <v>0</v>
      </c>
    </row>
    <row r="75" spans="2:195" ht="15" customHeight="1">
      <c r="B75" s="217">
        <v>115</v>
      </c>
      <c r="C75" s="214">
        <v>0</v>
      </c>
      <c r="D75" s="676">
        <v>2071</v>
      </c>
      <c r="E75" s="686">
        <v>56</v>
      </c>
      <c r="F75" s="12"/>
      <c r="G75" s="215">
        <v>2971.7306730230898</v>
      </c>
      <c r="H75" s="216">
        <v>0</v>
      </c>
      <c r="I75" s="215">
        <v>2971.7306730230898</v>
      </c>
      <c r="J75" s="216">
        <v>0</v>
      </c>
      <c r="K75" s="42"/>
      <c r="L75" s="236">
        <v>115</v>
      </c>
      <c r="M75" s="224">
        <v>0</v>
      </c>
      <c r="N75" s="1037"/>
      <c r="O75" s="1038"/>
      <c r="P75" s="1110">
        <v>0</v>
      </c>
      <c r="Q75" s="239" t="s">
        <v>39</v>
      </c>
      <c r="R75" s="224">
        <v>0</v>
      </c>
      <c r="S75" s="108"/>
      <c r="T75" s="141"/>
      <c r="U75" s="1110">
        <v>0</v>
      </c>
      <c r="V75" s="679">
        <v>2071</v>
      </c>
      <c r="X75" s="236">
        <v>115</v>
      </c>
      <c r="Y75" s="224">
        <v>0</v>
      </c>
      <c r="Z75" s="216">
        <v>0</v>
      </c>
      <c r="AA75" s="42"/>
      <c r="AB75" s="239" t="s">
        <v>39</v>
      </c>
      <c r="AC75" s="224">
        <v>0</v>
      </c>
      <c r="AD75" s="216">
        <v>0</v>
      </c>
      <c r="AE75" s="42"/>
      <c r="AF75" s="679">
        <v>2071</v>
      </c>
      <c r="AG75" s="64"/>
      <c r="AH75" s="236">
        <v>115</v>
      </c>
      <c r="AI75" s="224">
        <v>0</v>
      </c>
      <c r="AJ75" s="224">
        <v>0</v>
      </c>
      <c r="AK75" s="243" t="s">
        <v>39</v>
      </c>
      <c r="AL75" s="224">
        <v>0</v>
      </c>
      <c r="AM75" s="216">
        <v>0</v>
      </c>
      <c r="AN75" s="42"/>
      <c r="AO75" s="680">
        <v>56</v>
      </c>
      <c r="AQ75" s="64"/>
      <c r="AR75" s="236">
        <v>115</v>
      </c>
      <c r="AS75" s="224">
        <v>0</v>
      </c>
      <c r="AT75" s="224">
        <v>0</v>
      </c>
      <c r="AU75" s="214">
        <v>0</v>
      </c>
      <c r="AV75" s="224">
        <v>0</v>
      </c>
      <c r="AW75" s="224">
        <v>0</v>
      </c>
      <c r="AX75" s="687">
        <v>2071</v>
      </c>
      <c r="AY75" s="42"/>
      <c r="AZ75" s="239">
        <v>115</v>
      </c>
      <c r="BA75" s="1037"/>
      <c r="BB75" s="1042"/>
      <c r="BC75" s="1037"/>
      <c r="BD75" s="1042"/>
      <c r="BE75" s="1037"/>
      <c r="BF75" s="1042"/>
      <c r="BG75" s="676">
        <v>2071</v>
      </c>
      <c r="BH75" s="243" t="s">
        <v>39</v>
      </c>
      <c r="BI75" s="108"/>
      <c r="BJ75" s="135"/>
      <c r="BK75" s="108"/>
      <c r="BL75" s="134"/>
      <c r="BM75" s="132"/>
      <c r="BN75" s="133"/>
      <c r="BO75" s="1110"/>
      <c r="BP75" s="215">
        <v>2971.7306730230898</v>
      </c>
      <c r="BQ75" s="228">
        <v>0</v>
      </c>
      <c r="BR75" s="215">
        <v>0</v>
      </c>
      <c r="BS75" s="447">
        <v>0</v>
      </c>
      <c r="BT75" s="447">
        <v>0</v>
      </c>
      <c r="BU75" s="64"/>
      <c r="BV75" s="448">
        <v>2971.7306730230898</v>
      </c>
      <c r="BW75" s="100"/>
      <c r="BX75" s="116">
        <v>18733.794992671486</v>
      </c>
      <c r="BY75" s="236">
        <v>115</v>
      </c>
      <c r="BZ75" s="224">
        <v>18733.794992671486</v>
      </c>
      <c r="CA75" s="1044"/>
      <c r="CB75" s="1042"/>
      <c r="CC75" s="676">
        <v>2071</v>
      </c>
      <c r="CD75" s="256">
        <v>0</v>
      </c>
      <c r="CE75" s="243" t="s">
        <v>39</v>
      </c>
      <c r="CF75" s="224">
        <v>0</v>
      </c>
      <c r="CG75" s="138"/>
      <c r="CH75" s="133"/>
      <c r="CI75" s="34"/>
      <c r="CJ75" s="215">
        <v>18733.794992671486</v>
      </c>
      <c r="CK75" s="224">
        <v>2971.7306730230898</v>
      </c>
      <c r="CL75" s="216">
        <v>-15762.064319648396</v>
      </c>
      <c r="CM75" s="846"/>
      <c r="CN75" s="688">
        <v>2071</v>
      </c>
      <c r="CO75" s="225">
        <v>115</v>
      </c>
      <c r="CP75" s="214">
        <v>0</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115</v>
      </c>
      <c r="EM75" s="214">
        <v>0</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4.9999984816841064E-2</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56</v>
      </c>
      <c r="GG75" s="115">
        <v>0</v>
      </c>
      <c r="GH75" s="148">
        <v>0</v>
      </c>
      <c r="GI75" s="431"/>
      <c r="GJ75" s="684">
        <v>56</v>
      </c>
      <c r="GK75" s="685">
        <v>2071</v>
      </c>
      <c r="GL75" s="260">
        <v>115</v>
      </c>
      <c r="GM75" s="261">
        <v>0</v>
      </c>
    </row>
    <row r="76" spans="2:195" ht="15" customHeight="1">
      <c r="B76" s="217">
        <v>116</v>
      </c>
      <c r="C76" s="214">
        <v>0</v>
      </c>
      <c r="D76" s="676">
        <v>2072</v>
      </c>
      <c r="E76" s="686">
        <v>57</v>
      </c>
      <c r="F76" s="12"/>
      <c r="G76" s="215">
        <v>3031.1652864835519</v>
      </c>
      <c r="H76" s="216">
        <v>0</v>
      </c>
      <c r="I76" s="215">
        <v>3031.1652864835519</v>
      </c>
      <c r="J76" s="216">
        <v>0</v>
      </c>
      <c r="K76" s="42"/>
      <c r="L76" s="236">
        <v>116</v>
      </c>
      <c r="M76" s="224">
        <v>0</v>
      </c>
      <c r="N76" s="1037"/>
      <c r="O76" s="1038"/>
      <c r="P76" s="1110">
        <v>0</v>
      </c>
      <c r="Q76" s="239" t="s">
        <v>39</v>
      </c>
      <c r="R76" s="224">
        <v>0</v>
      </c>
      <c r="S76" s="108"/>
      <c r="T76" s="141"/>
      <c r="U76" s="1110">
        <v>0</v>
      </c>
      <c r="V76" s="679">
        <v>2072</v>
      </c>
      <c r="X76" s="236">
        <v>116</v>
      </c>
      <c r="Y76" s="224">
        <v>0</v>
      </c>
      <c r="Z76" s="216">
        <v>0</v>
      </c>
      <c r="AA76" s="42"/>
      <c r="AB76" s="239" t="s">
        <v>39</v>
      </c>
      <c r="AC76" s="224">
        <v>0</v>
      </c>
      <c r="AD76" s="216">
        <v>0</v>
      </c>
      <c r="AE76" s="42"/>
      <c r="AF76" s="679">
        <v>2072</v>
      </c>
      <c r="AG76" s="64"/>
      <c r="AH76" s="236">
        <v>116</v>
      </c>
      <c r="AI76" s="224">
        <v>0</v>
      </c>
      <c r="AJ76" s="224">
        <v>0</v>
      </c>
      <c r="AK76" s="243" t="s">
        <v>39</v>
      </c>
      <c r="AL76" s="224">
        <v>0</v>
      </c>
      <c r="AM76" s="216">
        <v>0</v>
      </c>
      <c r="AN76" s="42"/>
      <c r="AO76" s="680">
        <v>57</v>
      </c>
      <c r="AQ76" s="64"/>
      <c r="AR76" s="236">
        <v>116</v>
      </c>
      <c r="AS76" s="224">
        <v>0</v>
      </c>
      <c r="AT76" s="224">
        <v>0</v>
      </c>
      <c r="AU76" s="214">
        <v>0</v>
      </c>
      <c r="AV76" s="224">
        <v>0</v>
      </c>
      <c r="AW76" s="224">
        <v>0</v>
      </c>
      <c r="AX76" s="687">
        <v>2072</v>
      </c>
      <c r="AY76" s="42"/>
      <c r="AZ76" s="239">
        <v>116</v>
      </c>
      <c r="BA76" s="1037"/>
      <c r="BB76" s="1042"/>
      <c r="BC76" s="1037"/>
      <c r="BD76" s="1042"/>
      <c r="BE76" s="1037"/>
      <c r="BF76" s="1042"/>
      <c r="BG76" s="676">
        <v>2072</v>
      </c>
      <c r="BH76" s="243" t="s">
        <v>39</v>
      </c>
      <c r="BI76" s="108"/>
      <c r="BJ76" s="135"/>
      <c r="BK76" s="108"/>
      <c r="BL76" s="134"/>
      <c r="BM76" s="132"/>
      <c r="BN76" s="133"/>
      <c r="BO76" s="1110"/>
      <c r="BP76" s="215">
        <v>3031.1652864835519</v>
      </c>
      <c r="BQ76" s="228">
        <v>0</v>
      </c>
      <c r="BR76" s="215">
        <v>0</v>
      </c>
      <c r="BS76" s="447">
        <v>0</v>
      </c>
      <c r="BT76" s="447">
        <v>0</v>
      </c>
      <c r="BU76" s="64"/>
      <c r="BV76" s="448">
        <v>3031.1652864835519</v>
      </c>
      <c r="BW76" s="100"/>
      <c r="BX76" s="116">
        <v>19483.146792378346</v>
      </c>
      <c r="BY76" s="236">
        <v>116</v>
      </c>
      <c r="BZ76" s="224">
        <v>19483.146792378346</v>
      </c>
      <c r="CA76" s="1044"/>
      <c r="CB76" s="1042"/>
      <c r="CC76" s="676">
        <v>2072</v>
      </c>
      <c r="CD76" s="256">
        <v>0</v>
      </c>
      <c r="CE76" s="243" t="s">
        <v>39</v>
      </c>
      <c r="CF76" s="224">
        <v>0</v>
      </c>
      <c r="CG76" s="138"/>
      <c r="CH76" s="133"/>
      <c r="CI76" s="34"/>
      <c r="CJ76" s="215">
        <v>19483.146792378346</v>
      </c>
      <c r="CK76" s="224">
        <v>3031.1652864835519</v>
      </c>
      <c r="CL76" s="216">
        <v>-16451.981505894793</v>
      </c>
      <c r="CM76" s="846"/>
      <c r="CN76" s="688">
        <v>2072</v>
      </c>
      <c r="CO76" s="225">
        <v>116</v>
      </c>
      <c r="CP76" s="214">
        <v>0</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116</v>
      </c>
      <c r="EM76" s="214">
        <v>0</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4.999998553984842E-2</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57</v>
      </c>
      <c r="GG76" s="115">
        <v>0</v>
      </c>
      <c r="GH76" s="148">
        <v>0</v>
      </c>
      <c r="GI76" s="431"/>
      <c r="GJ76" s="684">
        <v>57</v>
      </c>
      <c r="GK76" s="685">
        <v>2072</v>
      </c>
      <c r="GL76" s="260">
        <v>116</v>
      </c>
      <c r="GM76" s="261">
        <v>0</v>
      </c>
    </row>
    <row r="77" spans="2:195" ht="15" customHeight="1">
      <c r="B77" s="217">
        <v>117</v>
      </c>
      <c r="C77" s="214">
        <v>0</v>
      </c>
      <c r="D77" s="676">
        <v>2073</v>
      </c>
      <c r="E77" s="686">
        <v>58</v>
      </c>
      <c r="F77" s="12"/>
      <c r="G77" s="215">
        <v>3091.7885922132227</v>
      </c>
      <c r="H77" s="216">
        <v>0</v>
      </c>
      <c r="I77" s="215">
        <v>3091.7885922132227</v>
      </c>
      <c r="J77" s="216">
        <v>0</v>
      </c>
      <c r="K77" s="42"/>
      <c r="L77" s="236">
        <v>117</v>
      </c>
      <c r="M77" s="224">
        <v>0</v>
      </c>
      <c r="N77" s="1037"/>
      <c r="O77" s="1038"/>
      <c r="P77" s="1110">
        <v>0</v>
      </c>
      <c r="Q77" s="239" t="s">
        <v>39</v>
      </c>
      <c r="R77" s="224">
        <v>0</v>
      </c>
      <c r="S77" s="108"/>
      <c r="T77" s="141"/>
      <c r="U77" s="1110">
        <v>0</v>
      </c>
      <c r="V77" s="679">
        <v>2073</v>
      </c>
      <c r="X77" s="236">
        <v>117</v>
      </c>
      <c r="Y77" s="224">
        <v>0</v>
      </c>
      <c r="Z77" s="216">
        <v>0</v>
      </c>
      <c r="AA77" s="42"/>
      <c r="AB77" s="239" t="s">
        <v>39</v>
      </c>
      <c r="AC77" s="224">
        <v>0</v>
      </c>
      <c r="AD77" s="216">
        <v>0</v>
      </c>
      <c r="AE77" s="42"/>
      <c r="AF77" s="679">
        <v>2073</v>
      </c>
      <c r="AG77" s="64"/>
      <c r="AH77" s="236">
        <v>117</v>
      </c>
      <c r="AI77" s="224">
        <v>0</v>
      </c>
      <c r="AJ77" s="224">
        <v>0</v>
      </c>
      <c r="AK77" s="243" t="s">
        <v>39</v>
      </c>
      <c r="AL77" s="224">
        <v>0</v>
      </c>
      <c r="AM77" s="216">
        <v>0</v>
      </c>
      <c r="AN77" s="42"/>
      <c r="AO77" s="680">
        <v>58</v>
      </c>
      <c r="AQ77" s="64"/>
      <c r="AR77" s="236">
        <v>117</v>
      </c>
      <c r="AS77" s="224">
        <v>0</v>
      </c>
      <c r="AT77" s="224">
        <v>0</v>
      </c>
      <c r="AU77" s="214">
        <v>0</v>
      </c>
      <c r="AV77" s="224">
        <v>0</v>
      </c>
      <c r="AW77" s="224">
        <v>0</v>
      </c>
      <c r="AX77" s="687">
        <v>2073</v>
      </c>
      <c r="AY77" s="42"/>
      <c r="AZ77" s="239">
        <v>117</v>
      </c>
      <c r="BA77" s="1037"/>
      <c r="BB77" s="1042"/>
      <c r="BC77" s="1037"/>
      <c r="BD77" s="1042"/>
      <c r="BE77" s="1037"/>
      <c r="BF77" s="1042"/>
      <c r="BG77" s="676">
        <v>2073</v>
      </c>
      <c r="BH77" s="243" t="s">
        <v>39</v>
      </c>
      <c r="BI77" s="108"/>
      <c r="BJ77" s="135"/>
      <c r="BK77" s="108"/>
      <c r="BL77" s="134"/>
      <c r="BM77" s="132"/>
      <c r="BN77" s="133"/>
      <c r="BO77" s="1110"/>
      <c r="BP77" s="215">
        <v>3091.7885922132227</v>
      </c>
      <c r="BQ77" s="228">
        <v>0</v>
      </c>
      <c r="BR77" s="215">
        <v>0</v>
      </c>
      <c r="BS77" s="447">
        <v>0</v>
      </c>
      <c r="BT77" s="447">
        <v>0</v>
      </c>
      <c r="BU77" s="64"/>
      <c r="BV77" s="448">
        <v>3091.7885922132227</v>
      </c>
      <c r="BW77" s="100"/>
      <c r="BX77" s="116">
        <v>20262.472664073481</v>
      </c>
      <c r="BY77" s="236">
        <v>117</v>
      </c>
      <c r="BZ77" s="224">
        <v>20262.472664073481</v>
      </c>
      <c r="CA77" s="1044"/>
      <c r="CB77" s="1042"/>
      <c r="CC77" s="676">
        <v>2073</v>
      </c>
      <c r="CD77" s="256">
        <v>0</v>
      </c>
      <c r="CE77" s="243" t="s">
        <v>39</v>
      </c>
      <c r="CF77" s="224">
        <v>0</v>
      </c>
      <c r="CG77" s="138"/>
      <c r="CH77" s="133"/>
      <c r="CI77" s="34"/>
      <c r="CJ77" s="215">
        <v>20262.472664073481</v>
      </c>
      <c r="CK77" s="224">
        <v>3091.7885922132227</v>
      </c>
      <c r="CL77" s="216">
        <v>-17170.684071860258</v>
      </c>
      <c r="CM77" s="846"/>
      <c r="CN77" s="688">
        <v>2073</v>
      </c>
      <c r="CO77" s="225">
        <v>117</v>
      </c>
      <c r="CP77" s="214">
        <v>0</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117</v>
      </c>
      <c r="EM77" s="214">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4.9999986228426878E-2</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58</v>
      </c>
      <c r="GG77" s="115">
        <v>0</v>
      </c>
      <c r="GH77" s="148">
        <v>0</v>
      </c>
      <c r="GI77" s="431"/>
      <c r="GJ77" s="684">
        <v>58</v>
      </c>
      <c r="GK77" s="685">
        <v>2073</v>
      </c>
      <c r="GL77" s="260">
        <v>117</v>
      </c>
      <c r="GM77" s="261">
        <v>0</v>
      </c>
    </row>
    <row r="78" spans="2:195" ht="15" customHeight="1">
      <c r="B78" s="217">
        <v>118</v>
      </c>
      <c r="C78" s="214">
        <v>0</v>
      </c>
      <c r="D78" s="676">
        <v>2074</v>
      </c>
      <c r="E78" s="686">
        <v>59</v>
      </c>
      <c r="F78" s="12"/>
      <c r="G78" s="215">
        <v>3153.6243640574876</v>
      </c>
      <c r="H78" s="216">
        <v>0</v>
      </c>
      <c r="I78" s="215">
        <v>3153.6243640574876</v>
      </c>
      <c r="J78" s="216">
        <v>0</v>
      </c>
      <c r="K78" s="42"/>
      <c r="L78" s="236">
        <v>118</v>
      </c>
      <c r="M78" s="224">
        <v>0</v>
      </c>
      <c r="N78" s="1037"/>
      <c r="O78" s="1038"/>
      <c r="P78" s="1110">
        <v>0</v>
      </c>
      <c r="Q78" s="239" t="s">
        <v>39</v>
      </c>
      <c r="R78" s="224">
        <v>0</v>
      </c>
      <c r="S78" s="108"/>
      <c r="T78" s="141"/>
      <c r="U78" s="1110">
        <v>0</v>
      </c>
      <c r="V78" s="679">
        <v>2074</v>
      </c>
      <c r="X78" s="236">
        <v>118</v>
      </c>
      <c r="Y78" s="224">
        <v>0</v>
      </c>
      <c r="Z78" s="216">
        <v>0</v>
      </c>
      <c r="AA78" s="42"/>
      <c r="AB78" s="239" t="s">
        <v>39</v>
      </c>
      <c r="AC78" s="224">
        <v>0</v>
      </c>
      <c r="AD78" s="216">
        <v>0</v>
      </c>
      <c r="AE78" s="42"/>
      <c r="AF78" s="679">
        <v>2074</v>
      </c>
      <c r="AG78" s="64"/>
      <c r="AH78" s="236">
        <v>118</v>
      </c>
      <c r="AI78" s="224">
        <v>0</v>
      </c>
      <c r="AJ78" s="224">
        <v>0</v>
      </c>
      <c r="AK78" s="243" t="s">
        <v>39</v>
      </c>
      <c r="AL78" s="224">
        <v>0</v>
      </c>
      <c r="AM78" s="216">
        <v>0</v>
      </c>
      <c r="AN78" s="42"/>
      <c r="AO78" s="680">
        <v>59</v>
      </c>
      <c r="AQ78" s="64"/>
      <c r="AR78" s="236">
        <v>118</v>
      </c>
      <c r="AS78" s="224">
        <v>0</v>
      </c>
      <c r="AT78" s="224">
        <v>0</v>
      </c>
      <c r="AU78" s="214">
        <v>0</v>
      </c>
      <c r="AV78" s="224">
        <v>0</v>
      </c>
      <c r="AW78" s="224">
        <v>0</v>
      </c>
      <c r="AX78" s="687">
        <v>2074</v>
      </c>
      <c r="AY78" s="42"/>
      <c r="AZ78" s="239">
        <v>118</v>
      </c>
      <c r="BA78" s="1037"/>
      <c r="BB78" s="1042"/>
      <c r="BC78" s="1037"/>
      <c r="BD78" s="1042"/>
      <c r="BE78" s="1037"/>
      <c r="BF78" s="1042"/>
      <c r="BG78" s="676">
        <v>2074</v>
      </c>
      <c r="BH78" s="243" t="s">
        <v>39</v>
      </c>
      <c r="BI78" s="108"/>
      <c r="BJ78" s="135"/>
      <c r="BK78" s="108"/>
      <c r="BL78" s="134"/>
      <c r="BM78" s="132"/>
      <c r="BN78" s="133"/>
      <c r="BO78" s="1110"/>
      <c r="BP78" s="215">
        <v>3153.6243640574876</v>
      </c>
      <c r="BQ78" s="228">
        <v>0</v>
      </c>
      <c r="BR78" s="215">
        <v>0</v>
      </c>
      <c r="BS78" s="447">
        <v>0</v>
      </c>
      <c r="BT78" s="447">
        <v>0</v>
      </c>
      <c r="BU78" s="64"/>
      <c r="BV78" s="448">
        <v>3153.6243640574876</v>
      </c>
      <c r="BW78" s="100"/>
      <c r="BX78" s="116">
        <v>21072.971570636422</v>
      </c>
      <c r="BY78" s="236">
        <v>118</v>
      </c>
      <c r="BZ78" s="224">
        <v>21072.971570636422</v>
      </c>
      <c r="CA78" s="1044"/>
      <c r="CB78" s="1042"/>
      <c r="CC78" s="676">
        <v>2074</v>
      </c>
      <c r="CD78" s="256">
        <v>0</v>
      </c>
      <c r="CE78" s="243" t="s">
        <v>39</v>
      </c>
      <c r="CF78" s="224">
        <v>0</v>
      </c>
      <c r="CG78" s="138"/>
      <c r="CH78" s="133"/>
      <c r="CI78" s="34"/>
      <c r="CJ78" s="215">
        <v>21072.971570636422</v>
      </c>
      <c r="CK78" s="224">
        <v>3153.6243640574876</v>
      </c>
      <c r="CL78" s="216">
        <v>-17919.347206578936</v>
      </c>
      <c r="CM78" s="846"/>
      <c r="CN78" s="688">
        <v>2074</v>
      </c>
      <c r="CO78" s="225">
        <v>118</v>
      </c>
      <c r="CP78" s="214">
        <v>0</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118</v>
      </c>
      <c r="EM78" s="214">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4.9999986884215898E-2</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59</v>
      </c>
      <c r="GG78" s="115">
        <v>0</v>
      </c>
      <c r="GH78" s="148">
        <v>0</v>
      </c>
      <c r="GI78" s="431"/>
      <c r="GJ78" s="684">
        <v>59</v>
      </c>
      <c r="GK78" s="685">
        <v>2074</v>
      </c>
      <c r="GL78" s="260">
        <v>118</v>
      </c>
      <c r="GM78" s="261">
        <v>0</v>
      </c>
    </row>
    <row r="79" spans="2:195" ht="15" customHeight="1">
      <c r="B79" s="217">
        <v>119</v>
      </c>
      <c r="C79" s="214">
        <v>0</v>
      </c>
      <c r="D79" s="676">
        <v>2075</v>
      </c>
      <c r="E79" s="686">
        <v>60</v>
      </c>
      <c r="F79" s="12"/>
      <c r="G79" s="215">
        <v>3216.6968513386369</v>
      </c>
      <c r="H79" s="216">
        <v>0</v>
      </c>
      <c r="I79" s="215">
        <v>3216.6968513386369</v>
      </c>
      <c r="J79" s="216">
        <v>0</v>
      </c>
      <c r="K79" s="42"/>
      <c r="L79" s="236">
        <v>119</v>
      </c>
      <c r="M79" s="224">
        <v>0</v>
      </c>
      <c r="N79" s="1037"/>
      <c r="O79" s="1038"/>
      <c r="P79" s="1110">
        <v>0</v>
      </c>
      <c r="Q79" s="239" t="s">
        <v>39</v>
      </c>
      <c r="R79" s="224">
        <v>0</v>
      </c>
      <c r="S79" s="108"/>
      <c r="T79" s="141"/>
      <c r="U79" s="1110">
        <v>0</v>
      </c>
      <c r="V79" s="679">
        <v>2075</v>
      </c>
      <c r="X79" s="236">
        <v>119</v>
      </c>
      <c r="Y79" s="224">
        <v>0</v>
      </c>
      <c r="Z79" s="216">
        <v>0</v>
      </c>
      <c r="AA79" s="42"/>
      <c r="AB79" s="239" t="s">
        <v>39</v>
      </c>
      <c r="AC79" s="224">
        <v>0</v>
      </c>
      <c r="AD79" s="216">
        <v>0</v>
      </c>
      <c r="AE79" s="42"/>
      <c r="AF79" s="679">
        <v>2075</v>
      </c>
      <c r="AG79" s="64"/>
      <c r="AH79" s="236">
        <v>119</v>
      </c>
      <c r="AI79" s="224">
        <v>0</v>
      </c>
      <c r="AJ79" s="224">
        <v>0</v>
      </c>
      <c r="AK79" s="243" t="s">
        <v>39</v>
      </c>
      <c r="AL79" s="224">
        <v>0</v>
      </c>
      <c r="AM79" s="216">
        <v>0</v>
      </c>
      <c r="AN79" s="42"/>
      <c r="AO79" s="680">
        <v>60</v>
      </c>
      <c r="AQ79" s="64"/>
      <c r="AR79" s="236">
        <v>119</v>
      </c>
      <c r="AS79" s="224">
        <v>0</v>
      </c>
      <c r="AT79" s="224">
        <v>0</v>
      </c>
      <c r="AU79" s="214">
        <v>0</v>
      </c>
      <c r="AV79" s="224">
        <v>0</v>
      </c>
      <c r="AW79" s="224">
        <v>0</v>
      </c>
      <c r="AX79" s="687">
        <v>2075</v>
      </c>
      <c r="AY79" s="42"/>
      <c r="AZ79" s="239">
        <v>119</v>
      </c>
      <c r="BA79" s="1037"/>
      <c r="BB79" s="1042"/>
      <c r="BC79" s="1037"/>
      <c r="BD79" s="1042"/>
      <c r="BE79" s="1037"/>
      <c r="BF79" s="1042"/>
      <c r="BG79" s="676">
        <v>2075</v>
      </c>
      <c r="BH79" s="243" t="s">
        <v>39</v>
      </c>
      <c r="BI79" s="108"/>
      <c r="BJ79" s="135"/>
      <c r="BK79" s="108"/>
      <c r="BL79" s="134"/>
      <c r="BM79" s="132"/>
      <c r="BN79" s="133"/>
      <c r="BO79" s="1110"/>
      <c r="BP79" s="215">
        <v>3216.6968513386369</v>
      </c>
      <c r="BQ79" s="228">
        <v>0</v>
      </c>
      <c r="BR79" s="215">
        <v>0</v>
      </c>
      <c r="BS79" s="447">
        <v>0</v>
      </c>
      <c r="BT79" s="447">
        <v>0</v>
      </c>
      <c r="BU79" s="64"/>
      <c r="BV79" s="448">
        <v>3216.6968513386369</v>
      </c>
      <c r="BW79" s="100"/>
      <c r="BX79" s="116">
        <v>21915.890433461878</v>
      </c>
      <c r="BY79" s="236">
        <v>119</v>
      </c>
      <c r="BZ79" s="224">
        <v>21915.890433461878</v>
      </c>
      <c r="CA79" s="1044"/>
      <c r="CB79" s="1042"/>
      <c r="CC79" s="676">
        <v>2075</v>
      </c>
      <c r="CD79" s="256">
        <v>0</v>
      </c>
      <c r="CE79" s="243" t="s">
        <v>39</v>
      </c>
      <c r="CF79" s="224">
        <v>0</v>
      </c>
      <c r="CG79" s="138"/>
      <c r="CH79" s="133"/>
      <c r="CI79" s="34"/>
      <c r="CJ79" s="215">
        <v>21915.890433461878</v>
      </c>
      <c r="CK79" s="224">
        <v>3216.6968513386369</v>
      </c>
      <c r="CL79" s="216">
        <v>-18699.19358212324</v>
      </c>
      <c r="CM79" s="846"/>
      <c r="CN79" s="688">
        <v>2075</v>
      </c>
      <c r="CO79" s="225">
        <v>119</v>
      </c>
      <c r="CP79" s="214">
        <v>0</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119</v>
      </c>
      <c r="EM79" s="214">
        <v>0</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4.9999987508776898E-2</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60</v>
      </c>
      <c r="GG79" s="115">
        <v>0</v>
      </c>
      <c r="GH79" s="148">
        <v>0</v>
      </c>
      <c r="GI79" s="431"/>
      <c r="GJ79" s="684">
        <v>60</v>
      </c>
      <c r="GK79" s="685">
        <v>2075</v>
      </c>
      <c r="GL79" s="260">
        <v>119</v>
      </c>
      <c r="GM79" s="261">
        <v>0</v>
      </c>
    </row>
    <row r="80" spans="2:195" ht="15" customHeight="1">
      <c r="B80" s="217">
        <v>120</v>
      </c>
      <c r="C80" s="214">
        <v>0</v>
      </c>
      <c r="D80" s="676">
        <v>2076</v>
      </c>
      <c r="E80" s="686">
        <v>61</v>
      </c>
      <c r="F80" s="12"/>
      <c r="G80" s="215">
        <v>3281.03078836541</v>
      </c>
      <c r="H80" s="216">
        <v>0</v>
      </c>
      <c r="I80" s="215">
        <v>3281.03078836541</v>
      </c>
      <c r="J80" s="216">
        <v>0</v>
      </c>
      <c r="K80" s="42"/>
      <c r="L80" s="236">
        <v>120</v>
      </c>
      <c r="M80" s="224">
        <v>0</v>
      </c>
      <c r="N80" s="1037"/>
      <c r="O80" s="1038"/>
      <c r="P80" s="1110">
        <v>0</v>
      </c>
      <c r="Q80" s="239" t="s">
        <v>39</v>
      </c>
      <c r="R80" s="224">
        <v>0</v>
      </c>
      <c r="S80" s="108"/>
      <c r="T80" s="141"/>
      <c r="U80" s="1110">
        <v>0</v>
      </c>
      <c r="V80" s="679">
        <v>2076</v>
      </c>
      <c r="X80" s="236">
        <v>120</v>
      </c>
      <c r="Y80" s="224">
        <v>0</v>
      </c>
      <c r="Z80" s="216">
        <v>0</v>
      </c>
      <c r="AA80" s="42"/>
      <c r="AB80" s="239" t="s">
        <v>39</v>
      </c>
      <c r="AC80" s="224">
        <v>0</v>
      </c>
      <c r="AD80" s="216">
        <v>0</v>
      </c>
      <c r="AE80" s="42"/>
      <c r="AF80" s="679">
        <v>2076</v>
      </c>
      <c r="AG80" s="64"/>
      <c r="AH80" s="236">
        <v>120</v>
      </c>
      <c r="AI80" s="224">
        <v>0</v>
      </c>
      <c r="AJ80" s="224">
        <v>0</v>
      </c>
      <c r="AK80" s="243" t="s">
        <v>39</v>
      </c>
      <c r="AL80" s="224">
        <v>0</v>
      </c>
      <c r="AM80" s="216">
        <v>0</v>
      </c>
      <c r="AN80" s="42"/>
      <c r="AO80" s="680">
        <v>61</v>
      </c>
      <c r="AQ80" s="64"/>
      <c r="AR80" s="236">
        <v>120</v>
      </c>
      <c r="AS80" s="224">
        <v>0</v>
      </c>
      <c r="AT80" s="224">
        <v>0</v>
      </c>
      <c r="AU80" s="214">
        <v>0</v>
      </c>
      <c r="AV80" s="224">
        <v>0</v>
      </c>
      <c r="AW80" s="224">
        <v>0</v>
      </c>
      <c r="AX80" s="687">
        <v>2076</v>
      </c>
      <c r="AY80" s="42"/>
      <c r="AZ80" s="239">
        <v>120</v>
      </c>
      <c r="BA80" s="1037"/>
      <c r="BB80" s="1042"/>
      <c r="BC80" s="1037"/>
      <c r="BD80" s="1042"/>
      <c r="BE80" s="1037"/>
      <c r="BF80" s="1042"/>
      <c r="BG80" s="676">
        <v>2076</v>
      </c>
      <c r="BH80" s="243" t="s">
        <v>39</v>
      </c>
      <c r="BI80" s="108"/>
      <c r="BJ80" s="135"/>
      <c r="BK80" s="108"/>
      <c r="BL80" s="134"/>
      <c r="BM80" s="132"/>
      <c r="BN80" s="133"/>
      <c r="BO80" s="1110"/>
      <c r="BP80" s="215">
        <v>3281.03078836541</v>
      </c>
      <c r="BQ80" s="228">
        <v>0</v>
      </c>
      <c r="BR80" s="215">
        <v>0</v>
      </c>
      <c r="BS80" s="447">
        <v>0</v>
      </c>
      <c r="BT80" s="447">
        <v>0</v>
      </c>
      <c r="BU80" s="64"/>
      <c r="BV80" s="448">
        <v>3281.03078836541</v>
      </c>
      <c r="BW80" s="100"/>
      <c r="BX80" s="116">
        <v>22792.526050800356</v>
      </c>
      <c r="BY80" s="236">
        <v>120</v>
      </c>
      <c r="BZ80" s="224">
        <v>22792.526050800356</v>
      </c>
      <c r="CA80" s="1044"/>
      <c r="CB80" s="1042"/>
      <c r="CC80" s="676">
        <v>2076</v>
      </c>
      <c r="CD80" s="256">
        <v>0</v>
      </c>
      <c r="CE80" s="243" t="s">
        <v>39</v>
      </c>
      <c r="CF80" s="224">
        <v>0</v>
      </c>
      <c r="CG80" s="138"/>
      <c r="CH80" s="133"/>
      <c r="CI80" s="34"/>
      <c r="CJ80" s="215">
        <v>22792.526050800356</v>
      </c>
      <c r="CK80" s="224">
        <v>3281.03078836541</v>
      </c>
      <c r="CL80" s="216">
        <v>-19511.495262434946</v>
      </c>
      <c r="CM80" s="846"/>
      <c r="CN80" s="688">
        <v>2076</v>
      </c>
      <c r="CO80" s="225">
        <v>120</v>
      </c>
      <c r="CP80" s="214">
        <v>0</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120</v>
      </c>
      <c r="EM80" s="214">
        <v>0</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4.9999988103596904E-2</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61</v>
      </c>
      <c r="GG80" s="115">
        <v>0</v>
      </c>
      <c r="GH80" s="148">
        <v>0</v>
      </c>
      <c r="GI80" s="431"/>
      <c r="GJ80" s="684">
        <v>61</v>
      </c>
      <c r="GK80" s="685">
        <v>2076</v>
      </c>
      <c r="GL80" s="260">
        <v>120</v>
      </c>
      <c r="GM80" s="261">
        <v>0</v>
      </c>
    </row>
    <row r="81" spans="2:195" ht="15" customHeight="1">
      <c r="B81" s="217">
        <v>121</v>
      </c>
      <c r="C81" s="214">
        <v>0</v>
      </c>
      <c r="D81" s="676">
        <v>2077</v>
      </c>
      <c r="E81" s="686">
        <v>62</v>
      </c>
      <c r="F81" s="12"/>
      <c r="G81" s="215">
        <v>3346.6514041327182</v>
      </c>
      <c r="H81" s="216">
        <v>0</v>
      </c>
      <c r="I81" s="215">
        <v>3346.6514041327182</v>
      </c>
      <c r="J81" s="216">
        <v>0</v>
      </c>
      <c r="K81" s="42"/>
      <c r="L81" s="236">
        <v>121</v>
      </c>
      <c r="M81" s="224">
        <v>0</v>
      </c>
      <c r="N81" s="1037"/>
      <c r="O81" s="1038"/>
      <c r="P81" s="1110">
        <v>0</v>
      </c>
      <c r="Q81" s="239" t="s">
        <v>39</v>
      </c>
      <c r="R81" s="224">
        <v>0</v>
      </c>
      <c r="S81" s="108"/>
      <c r="T81" s="141"/>
      <c r="U81" s="1110">
        <v>0</v>
      </c>
      <c r="V81" s="679">
        <v>2077</v>
      </c>
      <c r="X81" s="236">
        <v>121</v>
      </c>
      <c r="Y81" s="224">
        <v>0</v>
      </c>
      <c r="Z81" s="216">
        <v>0</v>
      </c>
      <c r="AA81" s="42"/>
      <c r="AB81" s="239" t="s">
        <v>39</v>
      </c>
      <c r="AC81" s="224">
        <v>0</v>
      </c>
      <c r="AD81" s="216">
        <v>0</v>
      </c>
      <c r="AE81" s="42"/>
      <c r="AF81" s="679">
        <v>2077</v>
      </c>
      <c r="AG81" s="64"/>
      <c r="AH81" s="236">
        <v>121</v>
      </c>
      <c r="AI81" s="224">
        <v>0</v>
      </c>
      <c r="AJ81" s="224">
        <v>0</v>
      </c>
      <c r="AK81" s="243" t="s">
        <v>39</v>
      </c>
      <c r="AL81" s="224">
        <v>0</v>
      </c>
      <c r="AM81" s="216">
        <v>0</v>
      </c>
      <c r="AN81" s="42"/>
      <c r="AO81" s="680">
        <v>62</v>
      </c>
      <c r="AQ81" s="64"/>
      <c r="AR81" s="236">
        <v>121</v>
      </c>
      <c r="AS81" s="224">
        <v>0</v>
      </c>
      <c r="AT81" s="224">
        <v>0</v>
      </c>
      <c r="AU81" s="214">
        <v>0</v>
      </c>
      <c r="AV81" s="224">
        <v>0</v>
      </c>
      <c r="AW81" s="224">
        <v>0</v>
      </c>
      <c r="AX81" s="687">
        <v>2077</v>
      </c>
      <c r="AY81" s="42"/>
      <c r="AZ81" s="239">
        <v>121</v>
      </c>
      <c r="BA81" s="1037"/>
      <c r="BB81" s="1042"/>
      <c r="BC81" s="1037"/>
      <c r="BD81" s="1042"/>
      <c r="BE81" s="1037"/>
      <c r="BF81" s="1042"/>
      <c r="BG81" s="676">
        <v>2077</v>
      </c>
      <c r="BH81" s="243" t="s">
        <v>39</v>
      </c>
      <c r="BI81" s="108"/>
      <c r="BJ81" s="135"/>
      <c r="BK81" s="108"/>
      <c r="BL81" s="134"/>
      <c r="BM81" s="132"/>
      <c r="BN81" s="133"/>
      <c r="BO81" s="1110"/>
      <c r="BP81" s="215">
        <v>3346.6514041327182</v>
      </c>
      <c r="BQ81" s="228">
        <v>0</v>
      </c>
      <c r="BR81" s="215">
        <v>0</v>
      </c>
      <c r="BS81" s="447">
        <v>0</v>
      </c>
      <c r="BT81" s="447">
        <v>0</v>
      </c>
      <c r="BU81" s="64"/>
      <c r="BV81" s="448">
        <v>3346.6514041327182</v>
      </c>
      <c r="BW81" s="100"/>
      <c r="BX81" s="116">
        <v>23704.227092832371</v>
      </c>
      <c r="BY81" s="236">
        <v>121</v>
      </c>
      <c r="BZ81" s="224">
        <v>23704.227092832371</v>
      </c>
      <c r="CA81" s="1044"/>
      <c r="CB81" s="1042"/>
      <c r="CC81" s="676">
        <v>2077</v>
      </c>
      <c r="CD81" s="256">
        <v>0</v>
      </c>
      <c r="CE81" s="243" t="s">
        <v>39</v>
      </c>
      <c r="CF81" s="224">
        <v>0</v>
      </c>
      <c r="CG81" s="138"/>
      <c r="CH81" s="133"/>
      <c r="CI81" s="34"/>
      <c r="CJ81" s="215">
        <v>23704.227092832371</v>
      </c>
      <c r="CK81" s="224">
        <v>3346.6514041327182</v>
      </c>
      <c r="CL81" s="216">
        <v>-20357.575688699653</v>
      </c>
      <c r="CM81" s="846"/>
      <c r="CN81" s="688">
        <v>2077</v>
      </c>
      <c r="CO81" s="225">
        <v>121</v>
      </c>
      <c r="CP81" s="214">
        <v>0</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121</v>
      </c>
      <c r="EM81" s="214">
        <v>0</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4.9999988670092158E-2</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62</v>
      </c>
      <c r="GG81" s="115">
        <v>0</v>
      </c>
      <c r="GH81" s="148">
        <v>0</v>
      </c>
      <c r="GI81" s="431"/>
      <c r="GJ81" s="684">
        <v>62</v>
      </c>
      <c r="GK81" s="685">
        <v>2077</v>
      </c>
      <c r="GL81" s="260">
        <v>121</v>
      </c>
      <c r="GM81" s="261">
        <v>0</v>
      </c>
    </row>
    <row r="82" spans="2:195" ht="15" customHeight="1">
      <c r="B82" s="217">
        <v>122</v>
      </c>
      <c r="C82" s="214">
        <v>0</v>
      </c>
      <c r="D82" s="676">
        <v>2078</v>
      </c>
      <c r="E82" s="686">
        <v>63</v>
      </c>
      <c r="F82" s="12"/>
      <c r="G82" s="215">
        <v>3413.5844322153725</v>
      </c>
      <c r="H82" s="216">
        <v>0</v>
      </c>
      <c r="I82" s="215">
        <v>3413.5844322153725</v>
      </c>
      <c r="J82" s="216">
        <v>0</v>
      </c>
      <c r="K82" s="42"/>
      <c r="L82" s="236">
        <v>122</v>
      </c>
      <c r="M82" s="224">
        <v>0</v>
      </c>
      <c r="N82" s="1037"/>
      <c r="O82" s="1038"/>
      <c r="P82" s="1110">
        <v>0</v>
      </c>
      <c r="Q82" s="239" t="s">
        <v>39</v>
      </c>
      <c r="R82" s="224">
        <v>0</v>
      </c>
      <c r="S82" s="108"/>
      <c r="T82" s="141"/>
      <c r="U82" s="1110">
        <v>0</v>
      </c>
      <c r="V82" s="679">
        <v>2078</v>
      </c>
      <c r="X82" s="236">
        <v>122</v>
      </c>
      <c r="Y82" s="224">
        <v>0</v>
      </c>
      <c r="Z82" s="216">
        <v>0</v>
      </c>
      <c r="AA82" s="42"/>
      <c r="AB82" s="239" t="s">
        <v>39</v>
      </c>
      <c r="AC82" s="224">
        <v>0</v>
      </c>
      <c r="AD82" s="216">
        <v>0</v>
      </c>
      <c r="AE82" s="42"/>
      <c r="AF82" s="679">
        <v>2078</v>
      </c>
      <c r="AG82" s="64"/>
      <c r="AH82" s="236">
        <v>122</v>
      </c>
      <c r="AI82" s="224">
        <v>0</v>
      </c>
      <c r="AJ82" s="224">
        <v>0</v>
      </c>
      <c r="AK82" s="243" t="s">
        <v>39</v>
      </c>
      <c r="AL82" s="224">
        <v>0</v>
      </c>
      <c r="AM82" s="216">
        <v>0</v>
      </c>
      <c r="AN82" s="42"/>
      <c r="AO82" s="680">
        <v>63</v>
      </c>
      <c r="AQ82" s="64"/>
      <c r="AR82" s="236">
        <v>122</v>
      </c>
      <c r="AS82" s="224">
        <v>0</v>
      </c>
      <c r="AT82" s="224">
        <v>0</v>
      </c>
      <c r="AU82" s="214">
        <v>0</v>
      </c>
      <c r="AV82" s="224">
        <v>0</v>
      </c>
      <c r="AW82" s="224">
        <v>0</v>
      </c>
      <c r="AX82" s="687">
        <v>2078</v>
      </c>
      <c r="AY82" s="42"/>
      <c r="AZ82" s="239">
        <v>122</v>
      </c>
      <c r="BA82" s="1037"/>
      <c r="BB82" s="1042"/>
      <c r="BC82" s="1037"/>
      <c r="BD82" s="1042"/>
      <c r="BE82" s="1037"/>
      <c r="BF82" s="1042"/>
      <c r="BG82" s="676">
        <v>2078</v>
      </c>
      <c r="BH82" s="243" t="s">
        <v>39</v>
      </c>
      <c r="BI82" s="108"/>
      <c r="BJ82" s="135"/>
      <c r="BK82" s="108"/>
      <c r="BL82" s="134"/>
      <c r="BM82" s="132"/>
      <c r="BN82" s="133"/>
      <c r="BO82" s="1110"/>
      <c r="BP82" s="215">
        <v>3413.5844322153725</v>
      </c>
      <c r="BQ82" s="228">
        <v>0</v>
      </c>
      <c r="BR82" s="215">
        <v>0</v>
      </c>
      <c r="BS82" s="447">
        <v>0</v>
      </c>
      <c r="BT82" s="447">
        <v>0</v>
      </c>
      <c r="BU82" s="64"/>
      <c r="BV82" s="448">
        <v>3413.5844322153725</v>
      </c>
      <c r="BW82" s="100"/>
      <c r="BX82" s="116">
        <v>24652.396176545666</v>
      </c>
      <c r="BY82" s="236">
        <v>122</v>
      </c>
      <c r="BZ82" s="224">
        <v>24652.396176545666</v>
      </c>
      <c r="CA82" s="1044"/>
      <c r="CB82" s="1042"/>
      <c r="CC82" s="676">
        <v>2078</v>
      </c>
      <c r="CD82" s="256">
        <v>0</v>
      </c>
      <c r="CE82" s="243" t="s">
        <v>39</v>
      </c>
      <c r="CF82" s="224">
        <v>0</v>
      </c>
      <c r="CG82" s="138"/>
      <c r="CH82" s="133"/>
      <c r="CI82" s="34"/>
      <c r="CJ82" s="215">
        <v>24652.396176545666</v>
      </c>
      <c r="CK82" s="224">
        <v>3413.5844322153725</v>
      </c>
      <c r="CL82" s="216">
        <v>-21238.811744330294</v>
      </c>
      <c r="CM82" s="846"/>
      <c r="CN82" s="688">
        <v>2078</v>
      </c>
      <c r="CO82" s="225">
        <v>122</v>
      </c>
      <c r="CP82" s="214">
        <v>0</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122</v>
      </c>
      <c r="EM82" s="214">
        <v>0</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4.9999989209611462E-2</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63</v>
      </c>
      <c r="GG82" s="115">
        <v>0</v>
      </c>
      <c r="GH82" s="148">
        <v>0</v>
      </c>
      <c r="GI82" s="431"/>
      <c r="GJ82" s="684">
        <v>63</v>
      </c>
      <c r="GK82" s="685">
        <v>2078</v>
      </c>
      <c r="GL82" s="260">
        <v>122</v>
      </c>
      <c r="GM82" s="261">
        <v>0</v>
      </c>
    </row>
    <row r="83" spans="2:195" ht="15" customHeight="1">
      <c r="B83" s="217">
        <v>123</v>
      </c>
      <c r="C83" s="214">
        <v>0</v>
      </c>
      <c r="D83" s="676">
        <v>2079</v>
      </c>
      <c r="E83" s="686">
        <v>64</v>
      </c>
      <c r="F83" s="12"/>
      <c r="G83" s="215">
        <v>3481.8561208596793</v>
      </c>
      <c r="H83" s="216">
        <v>0</v>
      </c>
      <c r="I83" s="215">
        <v>3481.8561208596793</v>
      </c>
      <c r="J83" s="216">
        <v>0</v>
      </c>
      <c r="K83" s="42"/>
      <c r="L83" s="236">
        <v>123</v>
      </c>
      <c r="M83" s="224">
        <v>0</v>
      </c>
      <c r="N83" s="1037"/>
      <c r="O83" s="1038"/>
      <c r="P83" s="1110">
        <v>0</v>
      </c>
      <c r="Q83" s="239" t="s">
        <v>39</v>
      </c>
      <c r="R83" s="224">
        <v>0</v>
      </c>
      <c r="S83" s="108"/>
      <c r="T83" s="141"/>
      <c r="U83" s="1110">
        <v>0</v>
      </c>
      <c r="V83" s="679">
        <v>2079</v>
      </c>
      <c r="X83" s="236">
        <v>123</v>
      </c>
      <c r="Y83" s="224">
        <v>0</v>
      </c>
      <c r="Z83" s="216">
        <v>0</v>
      </c>
      <c r="AA83" s="42"/>
      <c r="AB83" s="239" t="s">
        <v>39</v>
      </c>
      <c r="AC83" s="224">
        <v>0</v>
      </c>
      <c r="AD83" s="216">
        <v>0</v>
      </c>
      <c r="AE83" s="42"/>
      <c r="AF83" s="679">
        <v>2079</v>
      </c>
      <c r="AG83" s="64"/>
      <c r="AH83" s="236">
        <v>123</v>
      </c>
      <c r="AI83" s="224">
        <v>0</v>
      </c>
      <c r="AJ83" s="224">
        <v>0</v>
      </c>
      <c r="AK83" s="243" t="s">
        <v>39</v>
      </c>
      <c r="AL83" s="224">
        <v>0</v>
      </c>
      <c r="AM83" s="216">
        <v>0</v>
      </c>
      <c r="AN83" s="42"/>
      <c r="AO83" s="680">
        <v>64</v>
      </c>
      <c r="AQ83" s="64"/>
      <c r="AR83" s="236">
        <v>123</v>
      </c>
      <c r="AS83" s="224">
        <v>0</v>
      </c>
      <c r="AT83" s="224">
        <v>0</v>
      </c>
      <c r="AU83" s="214">
        <v>0</v>
      </c>
      <c r="AV83" s="224">
        <v>0</v>
      </c>
      <c r="AW83" s="224">
        <v>0</v>
      </c>
      <c r="AX83" s="687">
        <v>2079</v>
      </c>
      <c r="AY83" s="42"/>
      <c r="AZ83" s="239">
        <v>123</v>
      </c>
      <c r="BA83" s="1037"/>
      <c r="BB83" s="1042"/>
      <c r="BC83" s="1037"/>
      <c r="BD83" s="1042"/>
      <c r="BE83" s="1037"/>
      <c r="BF83" s="1042"/>
      <c r="BG83" s="676">
        <v>2079</v>
      </c>
      <c r="BH83" s="243" t="s">
        <v>39</v>
      </c>
      <c r="BI83" s="108"/>
      <c r="BJ83" s="135"/>
      <c r="BK83" s="108"/>
      <c r="BL83" s="134"/>
      <c r="BM83" s="132"/>
      <c r="BN83" s="133"/>
      <c r="BO83" s="1110"/>
      <c r="BP83" s="215">
        <v>3481.8561208596793</v>
      </c>
      <c r="BQ83" s="228">
        <v>0</v>
      </c>
      <c r="BR83" s="215">
        <v>0</v>
      </c>
      <c r="BS83" s="447">
        <v>0</v>
      </c>
      <c r="BT83" s="447">
        <v>0</v>
      </c>
      <c r="BU83" s="64"/>
      <c r="BV83" s="448">
        <v>3481.8561208596793</v>
      </c>
      <c r="BW83" s="100"/>
      <c r="BX83" s="116">
        <v>25638.492023607494</v>
      </c>
      <c r="BY83" s="236">
        <v>123</v>
      </c>
      <c r="BZ83" s="224">
        <v>25638.492023607494</v>
      </c>
      <c r="CA83" s="1044"/>
      <c r="CB83" s="1042"/>
      <c r="CC83" s="676">
        <v>2079</v>
      </c>
      <c r="CD83" s="256">
        <v>0</v>
      </c>
      <c r="CE83" s="243" t="s">
        <v>39</v>
      </c>
      <c r="CF83" s="224">
        <v>0</v>
      </c>
      <c r="CG83" s="138"/>
      <c r="CH83" s="133"/>
      <c r="CI83" s="34"/>
      <c r="CJ83" s="215">
        <v>25638.492023607494</v>
      </c>
      <c r="CK83" s="224">
        <v>3481.8561208596793</v>
      </c>
      <c r="CL83" s="216">
        <v>-22156.635902747814</v>
      </c>
      <c r="CM83" s="846"/>
      <c r="CN83" s="688">
        <v>2079</v>
      </c>
      <c r="CO83" s="225">
        <v>123</v>
      </c>
      <c r="CP83" s="214">
        <v>0</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123</v>
      </c>
      <c r="EM83" s="214">
        <v>0</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4.9999989723439386E-2</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64</v>
      </c>
      <c r="GG83" s="115">
        <v>0</v>
      </c>
      <c r="GH83" s="148">
        <v>0</v>
      </c>
      <c r="GI83" s="431"/>
      <c r="GJ83" s="684">
        <v>64</v>
      </c>
      <c r="GK83" s="685">
        <v>2079</v>
      </c>
      <c r="GL83" s="260">
        <v>123</v>
      </c>
      <c r="GM83" s="261">
        <v>0</v>
      </c>
    </row>
    <row r="84" spans="2:195" ht="15" customHeight="1">
      <c r="B84" s="217">
        <v>124</v>
      </c>
      <c r="C84" s="214">
        <v>0</v>
      </c>
      <c r="D84" s="676">
        <v>2080</v>
      </c>
      <c r="E84" s="686">
        <v>65</v>
      </c>
      <c r="F84" s="12"/>
      <c r="G84" s="215">
        <v>3551.4932432768737</v>
      </c>
      <c r="H84" s="216">
        <v>0</v>
      </c>
      <c r="I84" s="215">
        <v>3551.4932432768737</v>
      </c>
      <c r="J84" s="216">
        <v>0</v>
      </c>
      <c r="K84" s="42"/>
      <c r="L84" s="236">
        <v>124</v>
      </c>
      <c r="M84" s="224">
        <v>0</v>
      </c>
      <c r="N84" s="1037"/>
      <c r="O84" s="1038"/>
      <c r="P84" s="1110">
        <v>0</v>
      </c>
      <c r="Q84" s="239" t="s">
        <v>39</v>
      </c>
      <c r="R84" s="224">
        <v>0</v>
      </c>
      <c r="S84" s="108"/>
      <c r="T84" s="141"/>
      <c r="U84" s="1110">
        <v>0</v>
      </c>
      <c r="V84" s="679">
        <v>2080</v>
      </c>
      <c r="X84" s="236">
        <v>124</v>
      </c>
      <c r="Y84" s="224">
        <v>0</v>
      </c>
      <c r="Z84" s="216">
        <v>0</v>
      </c>
      <c r="AA84" s="42"/>
      <c r="AB84" s="239" t="s">
        <v>39</v>
      </c>
      <c r="AC84" s="224">
        <v>0</v>
      </c>
      <c r="AD84" s="216">
        <v>0</v>
      </c>
      <c r="AE84" s="42"/>
      <c r="AF84" s="679">
        <v>2080</v>
      </c>
      <c r="AG84" s="64"/>
      <c r="AH84" s="236">
        <v>124</v>
      </c>
      <c r="AI84" s="224">
        <v>0</v>
      </c>
      <c r="AJ84" s="224">
        <v>0</v>
      </c>
      <c r="AK84" s="243" t="s">
        <v>39</v>
      </c>
      <c r="AL84" s="224">
        <v>0</v>
      </c>
      <c r="AM84" s="216">
        <v>0</v>
      </c>
      <c r="AN84" s="42"/>
      <c r="AO84" s="680">
        <v>65</v>
      </c>
      <c r="AQ84" s="64"/>
      <c r="AR84" s="236">
        <v>124</v>
      </c>
      <c r="AS84" s="224">
        <v>0</v>
      </c>
      <c r="AT84" s="224">
        <v>0</v>
      </c>
      <c r="AU84" s="214">
        <v>0</v>
      </c>
      <c r="AV84" s="224">
        <v>0</v>
      </c>
      <c r="AW84" s="224">
        <v>0</v>
      </c>
      <c r="AX84" s="687">
        <v>2080</v>
      </c>
      <c r="AY84" s="42"/>
      <c r="AZ84" s="239">
        <v>124</v>
      </c>
      <c r="BA84" s="1037"/>
      <c r="BB84" s="1042"/>
      <c r="BC84" s="1037"/>
      <c r="BD84" s="1042"/>
      <c r="BE84" s="1037"/>
      <c r="BF84" s="1042"/>
      <c r="BG84" s="676">
        <v>2080</v>
      </c>
      <c r="BH84" s="243" t="s">
        <v>39</v>
      </c>
      <c r="BI84" s="108"/>
      <c r="BJ84" s="135"/>
      <c r="BK84" s="108"/>
      <c r="BL84" s="134"/>
      <c r="BM84" s="132"/>
      <c r="BN84" s="133"/>
      <c r="BO84" s="1110"/>
      <c r="BP84" s="215">
        <v>3551.4932432768737</v>
      </c>
      <c r="BQ84" s="228">
        <v>0</v>
      </c>
      <c r="BR84" s="215">
        <v>0</v>
      </c>
      <c r="BS84" s="447">
        <v>0</v>
      </c>
      <c r="BT84" s="447">
        <v>0</v>
      </c>
      <c r="BU84" s="64"/>
      <c r="BV84" s="448">
        <v>3551.4932432768737</v>
      </c>
      <c r="BW84" s="100"/>
      <c r="BX84" s="116">
        <v>26664.031704551795</v>
      </c>
      <c r="BY84" s="236">
        <v>124</v>
      </c>
      <c r="BZ84" s="224">
        <v>26664.031704551795</v>
      </c>
      <c r="CA84" s="1044"/>
      <c r="CB84" s="1042"/>
      <c r="CC84" s="676">
        <v>2080</v>
      </c>
      <c r="CD84" s="256">
        <v>0</v>
      </c>
      <c r="CE84" s="243" t="s">
        <v>39</v>
      </c>
      <c r="CF84" s="224">
        <v>0</v>
      </c>
      <c r="CG84" s="138"/>
      <c r="CH84" s="133"/>
      <c r="CI84" s="34"/>
      <c r="CJ84" s="215">
        <v>26664.031704551795</v>
      </c>
      <c r="CK84" s="224">
        <v>3551.4932432768737</v>
      </c>
      <c r="CL84" s="216">
        <v>-23112.538461274922</v>
      </c>
      <c r="CM84" s="846"/>
      <c r="CN84" s="688">
        <v>2080</v>
      </c>
      <c r="CO84" s="225">
        <v>124</v>
      </c>
      <c r="CP84" s="214">
        <v>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124</v>
      </c>
      <c r="EM84" s="214">
        <v>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4.9999990212799314E-2</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65</v>
      </c>
      <c r="GG84" s="115">
        <v>0</v>
      </c>
      <c r="GH84" s="148">
        <v>0</v>
      </c>
      <c r="GI84" s="431"/>
      <c r="GJ84" s="684">
        <v>65</v>
      </c>
      <c r="GK84" s="685">
        <v>2080</v>
      </c>
      <c r="GL84" s="260">
        <v>124</v>
      </c>
      <c r="GM84" s="261">
        <v>0</v>
      </c>
    </row>
    <row r="85" spans="2:195" ht="15" customHeight="1">
      <c r="B85" s="217">
        <v>125</v>
      </c>
      <c r="C85" s="214">
        <v>0</v>
      </c>
      <c r="D85" s="676">
        <v>2081</v>
      </c>
      <c r="E85" s="686">
        <v>66</v>
      </c>
      <c r="F85" s="12"/>
      <c r="G85" s="215">
        <v>3622.5231081424113</v>
      </c>
      <c r="H85" s="216">
        <v>0</v>
      </c>
      <c r="I85" s="215">
        <v>3622.5231081424113</v>
      </c>
      <c r="J85" s="216">
        <v>0</v>
      </c>
      <c r="K85" s="42"/>
      <c r="L85" s="236">
        <v>125</v>
      </c>
      <c r="M85" s="224">
        <v>0</v>
      </c>
      <c r="N85" s="1037"/>
      <c r="O85" s="1038"/>
      <c r="P85" s="1110">
        <v>0</v>
      </c>
      <c r="Q85" s="239" t="s">
        <v>39</v>
      </c>
      <c r="R85" s="224">
        <v>0</v>
      </c>
      <c r="S85" s="108"/>
      <c r="T85" s="141"/>
      <c r="U85" s="1110">
        <v>0</v>
      </c>
      <c r="V85" s="679">
        <v>2081</v>
      </c>
      <c r="X85" s="236">
        <v>125</v>
      </c>
      <c r="Y85" s="224">
        <v>0</v>
      </c>
      <c r="Z85" s="216">
        <v>0</v>
      </c>
      <c r="AA85" s="42"/>
      <c r="AB85" s="239" t="s">
        <v>39</v>
      </c>
      <c r="AC85" s="224">
        <v>0</v>
      </c>
      <c r="AD85" s="216">
        <v>0</v>
      </c>
      <c r="AE85" s="42"/>
      <c r="AF85" s="679">
        <v>2081</v>
      </c>
      <c r="AG85" s="64"/>
      <c r="AH85" s="236">
        <v>125</v>
      </c>
      <c r="AI85" s="224">
        <v>0</v>
      </c>
      <c r="AJ85" s="224">
        <v>0</v>
      </c>
      <c r="AK85" s="243" t="s">
        <v>39</v>
      </c>
      <c r="AL85" s="224">
        <v>0</v>
      </c>
      <c r="AM85" s="216">
        <v>0</v>
      </c>
      <c r="AN85" s="42"/>
      <c r="AO85" s="680">
        <v>66</v>
      </c>
      <c r="AQ85" s="64"/>
      <c r="AR85" s="236">
        <v>125</v>
      </c>
      <c r="AS85" s="224">
        <v>0</v>
      </c>
      <c r="AT85" s="224">
        <v>0</v>
      </c>
      <c r="AU85" s="214">
        <v>0</v>
      </c>
      <c r="AV85" s="224">
        <v>0</v>
      </c>
      <c r="AW85" s="224">
        <v>0</v>
      </c>
      <c r="AX85" s="687">
        <v>2081</v>
      </c>
      <c r="AY85" s="42"/>
      <c r="AZ85" s="239">
        <v>125</v>
      </c>
      <c r="BA85" s="1037"/>
      <c r="BB85" s="1042"/>
      <c r="BC85" s="1037"/>
      <c r="BD85" s="1042"/>
      <c r="BE85" s="1037"/>
      <c r="BF85" s="1042"/>
      <c r="BG85" s="676">
        <v>2081</v>
      </c>
      <c r="BH85" s="243" t="s">
        <v>39</v>
      </c>
      <c r="BI85" s="108"/>
      <c r="BJ85" s="135"/>
      <c r="BK85" s="108"/>
      <c r="BL85" s="134"/>
      <c r="BM85" s="132"/>
      <c r="BN85" s="133"/>
      <c r="BO85" s="1110"/>
      <c r="BP85" s="215">
        <v>3622.5231081424113</v>
      </c>
      <c r="BQ85" s="228">
        <v>0</v>
      </c>
      <c r="BR85" s="215">
        <v>0</v>
      </c>
      <c r="BS85" s="447">
        <v>0</v>
      </c>
      <c r="BT85" s="447">
        <v>0</v>
      </c>
      <c r="BU85" s="64"/>
      <c r="BV85" s="448">
        <v>3622.5231081424113</v>
      </c>
      <c r="BW85" s="100"/>
      <c r="BX85" s="116">
        <v>27730.592972733866</v>
      </c>
      <c r="BY85" s="236">
        <v>125</v>
      </c>
      <c r="BZ85" s="224">
        <v>27730.592972733866</v>
      </c>
      <c r="CA85" s="1044"/>
      <c r="CB85" s="1042"/>
      <c r="CC85" s="676">
        <v>2081</v>
      </c>
      <c r="CD85" s="256">
        <v>0</v>
      </c>
      <c r="CE85" s="243" t="s">
        <v>39</v>
      </c>
      <c r="CF85" s="224">
        <v>0</v>
      </c>
      <c r="CG85" s="138"/>
      <c r="CH85" s="133"/>
      <c r="CI85" s="34"/>
      <c r="CJ85" s="215">
        <v>27730.592972733866</v>
      </c>
      <c r="CK85" s="224">
        <v>3622.5231081424113</v>
      </c>
      <c r="CL85" s="216">
        <v>-24108.069864591456</v>
      </c>
      <c r="CM85" s="846"/>
      <c r="CN85" s="688">
        <v>2081</v>
      </c>
      <c r="CO85" s="225">
        <v>125</v>
      </c>
      <c r="CP85" s="214">
        <v>0</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125</v>
      </c>
      <c r="EM85" s="214">
        <v>0</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4.9999990678856403E-2</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66</v>
      </c>
      <c r="GG85" s="115">
        <v>0</v>
      </c>
      <c r="GH85" s="148">
        <v>0</v>
      </c>
      <c r="GI85" s="431"/>
      <c r="GJ85" s="684">
        <v>66</v>
      </c>
      <c r="GK85" s="685">
        <v>2081</v>
      </c>
      <c r="GL85" s="260">
        <v>125</v>
      </c>
      <c r="GM85" s="261">
        <v>0</v>
      </c>
    </row>
    <row r="86" spans="2:195" ht="15" customHeight="1">
      <c r="B86" s="217">
        <v>126</v>
      </c>
      <c r="C86" s="214">
        <v>0</v>
      </c>
      <c r="D86" s="676">
        <v>2082</v>
      </c>
      <c r="E86" s="686">
        <v>67</v>
      </c>
      <c r="F86" s="12"/>
      <c r="G86" s="215">
        <v>3694.9735703052593</v>
      </c>
      <c r="H86" s="216">
        <v>0</v>
      </c>
      <c r="I86" s="215">
        <v>3694.9735703052593</v>
      </c>
      <c r="J86" s="216">
        <v>0</v>
      </c>
      <c r="K86" s="42"/>
      <c r="L86" s="236">
        <v>126</v>
      </c>
      <c r="M86" s="224">
        <v>0</v>
      </c>
      <c r="N86" s="1037"/>
      <c r="O86" s="1038"/>
      <c r="P86" s="1110">
        <v>0</v>
      </c>
      <c r="Q86" s="239" t="s">
        <v>39</v>
      </c>
      <c r="R86" s="224">
        <v>0</v>
      </c>
      <c r="S86" s="108"/>
      <c r="T86" s="141"/>
      <c r="U86" s="1110">
        <v>0</v>
      </c>
      <c r="V86" s="679">
        <v>2082</v>
      </c>
      <c r="X86" s="236">
        <v>126</v>
      </c>
      <c r="Y86" s="224">
        <v>0</v>
      </c>
      <c r="Z86" s="216">
        <v>0</v>
      </c>
      <c r="AA86" s="42"/>
      <c r="AB86" s="239" t="s">
        <v>39</v>
      </c>
      <c r="AC86" s="224">
        <v>0</v>
      </c>
      <c r="AD86" s="216">
        <v>0</v>
      </c>
      <c r="AE86" s="42"/>
      <c r="AF86" s="679">
        <v>2082</v>
      </c>
      <c r="AG86" s="64"/>
      <c r="AH86" s="236">
        <v>126</v>
      </c>
      <c r="AI86" s="224">
        <v>0</v>
      </c>
      <c r="AJ86" s="224">
        <v>0</v>
      </c>
      <c r="AK86" s="243" t="s">
        <v>39</v>
      </c>
      <c r="AL86" s="224">
        <v>0</v>
      </c>
      <c r="AM86" s="216">
        <v>0</v>
      </c>
      <c r="AN86" s="42"/>
      <c r="AO86" s="680">
        <v>67</v>
      </c>
      <c r="AQ86" s="64"/>
      <c r="AR86" s="236">
        <v>126</v>
      </c>
      <c r="AS86" s="224">
        <v>0</v>
      </c>
      <c r="AT86" s="224">
        <v>0</v>
      </c>
      <c r="AU86" s="214">
        <v>0</v>
      </c>
      <c r="AV86" s="224">
        <v>0</v>
      </c>
      <c r="AW86" s="224">
        <v>0</v>
      </c>
      <c r="AX86" s="687">
        <v>2082</v>
      </c>
      <c r="AY86" s="42"/>
      <c r="AZ86" s="239">
        <v>126</v>
      </c>
      <c r="BA86" s="1037"/>
      <c r="BB86" s="1042"/>
      <c r="BC86" s="1037"/>
      <c r="BD86" s="1042"/>
      <c r="BE86" s="1037"/>
      <c r="BF86" s="1042"/>
      <c r="BG86" s="676">
        <v>2082</v>
      </c>
      <c r="BH86" s="243" t="s">
        <v>39</v>
      </c>
      <c r="BI86" s="108"/>
      <c r="BJ86" s="135"/>
      <c r="BK86" s="108"/>
      <c r="BL86" s="134"/>
      <c r="BM86" s="132"/>
      <c r="BN86" s="133"/>
      <c r="BO86" s="1110"/>
      <c r="BP86" s="215">
        <v>3694.9735703052593</v>
      </c>
      <c r="BQ86" s="228">
        <v>0</v>
      </c>
      <c r="BR86" s="215">
        <v>0</v>
      </c>
      <c r="BS86" s="447">
        <v>0</v>
      </c>
      <c r="BT86" s="447">
        <v>0</v>
      </c>
      <c r="BU86" s="64"/>
      <c r="BV86" s="448">
        <v>3694.9735703052593</v>
      </c>
      <c r="BW86" s="100"/>
      <c r="BX86" s="116">
        <v>28839.81669164322</v>
      </c>
      <c r="BY86" s="236">
        <v>126</v>
      </c>
      <c r="BZ86" s="224">
        <v>28839.81669164322</v>
      </c>
      <c r="CA86" s="1044"/>
      <c r="CB86" s="1042"/>
      <c r="CC86" s="676">
        <v>2082</v>
      </c>
      <c r="CD86" s="256">
        <v>0</v>
      </c>
      <c r="CE86" s="243" t="s">
        <v>39</v>
      </c>
      <c r="CF86" s="224">
        <v>0</v>
      </c>
      <c r="CG86" s="138"/>
      <c r="CH86" s="133"/>
      <c r="CI86" s="34"/>
      <c r="CJ86" s="215">
        <v>28839.81669164322</v>
      </c>
      <c r="CK86" s="224">
        <v>3694.9735703052593</v>
      </c>
      <c r="CL86" s="216">
        <v>-25144.843121337959</v>
      </c>
      <c r="CM86" s="846"/>
      <c r="CN86" s="688">
        <v>2082</v>
      </c>
      <c r="CO86" s="225">
        <v>126</v>
      </c>
      <c r="CP86" s="214">
        <v>0</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126</v>
      </c>
      <c r="EM86" s="214">
        <v>0</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4.9999991122720307E-2</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67</v>
      </c>
      <c r="GG86" s="115">
        <v>0</v>
      </c>
      <c r="GH86" s="148">
        <v>0</v>
      </c>
      <c r="GI86" s="431"/>
      <c r="GJ86" s="684">
        <v>67</v>
      </c>
      <c r="GK86" s="685">
        <v>2082</v>
      </c>
      <c r="GL86" s="260">
        <v>126</v>
      </c>
      <c r="GM86" s="261">
        <v>0</v>
      </c>
    </row>
    <row r="87" spans="2:195" ht="15" customHeight="1">
      <c r="B87" s="217">
        <v>127</v>
      </c>
      <c r="C87" s="214">
        <v>0</v>
      </c>
      <c r="D87" s="676">
        <v>2083</v>
      </c>
      <c r="E87" s="686">
        <v>68</v>
      </c>
      <c r="F87" s="12"/>
      <c r="G87" s="215">
        <v>3768.8730417113643</v>
      </c>
      <c r="H87" s="216">
        <v>0</v>
      </c>
      <c r="I87" s="215">
        <v>3768.8730417113643</v>
      </c>
      <c r="J87" s="216">
        <v>0</v>
      </c>
      <c r="K87" s="42"/>
      <c r="L87" s="236">
        <v>127</v>
      </c>
      <c r="M87" s="224">
        <v>0</v>
      </c>
      <c r="N87" s="1037"/>
      <c r="O87" s="1038"/>
      <c r="P87" s="1110">
        <v>0</v>
      </c>
      <c r="Q87" s="239" t="s">
        <v>39</v>
      </c>
      <c r="R87" s="224">
        <v>0</v>
      </c>
      <c r="S87" s="108"/>
      <c r="T87" s="141"/>
      <c r="U87" s="1110">
        <v>0</v>
      </c>
      <c r="V87" s="679">
        <v>2083</v>
      </c>
      <c r="X87" s="236">
        <v>127</v>
      </c>
      <c r="Y87" s="224">
        <v>0</v>
      </c>
      <c r="Z87" s="216">
        <v>0</v>
      </c>
      <c r="AA87" s="42"/>
      <c r="AB87" s="239" t="s">
        <v>39</v>
      </c>
      <c r="AC87" s="224">
        <v>0</v>
      </c>
      <c r="AD87" s="216">
        <v>0</v>
      </c>
      <c r="AE87" s="42"/>
      <c r="AF87" s="679">
        <v>2083</v>
      </c>
      <c r="AG87" s="64"/>
      <c r="AH87" s="236">
        <v>127</v>
      </c>
      <c r="AI87" s="224">
        <v>0</v>
      </c>
      <c r="AJ87" s="224">
        <v>0</v>
      </c>
      <c r="AK87" s="243" t="s">
        <v>39</v>
      </c>
      <c r="AL87" s="224">
        <v>0</v>
      </c>
      <c r="AM87" s="216">
        <v>0</v>
      </c>
      <c r="AN87" s="42"/>
      <c r="AO87" s="680">
        <v>68</v>
      </c>
      <c r="AQ87" s="64"/>
      <c r="AR87" s="236">
        <v>127</v>
      </c>
      <c r="AS87" s="224">
        <v>0</v>
      </c>
      <c r="AT87" s="224">
        <v>0</v>
      </c>
      <c r="AU87" s="214">
        <v>0</v>
      </c>
      <c r="AV87" s="224">
        <v>0</v>
      </c>
      <c r="AW87" s="224">
        <v>0</v>
      </c>
      <c r="AX87" s="687">
        <v>2083</v>
      </c>
      <c r="AY87" s="42"/>
      <c r="AZ87" s="239">
        <v>127</v>
      </c>
      <c r="BA87" s="1037"/>
      <c r="BB87" s="1042"/>
      <c r="BC87" s="1037"/>
      <c r="BD87" s="1042"/>
      <c r="BE87" s="1037"/>
      <c r="BF87" s="1042"/>
      <c r="BG87" s="676">
        <v>2083</v>
      </c>
      <c r="BH87" s="243" t="s">
        <v>39</v>
      </c>
      <c r="BI87" s="108"/>
      <c r="BJ87" s="135"/>
      <c r="BK87" s="108"/>
      <c r="BL87" s="134"/>
      <c r="BM87" s="132"/>
      <c r="BN87" s="133"/>
      <c r="BO87" s="1110"/>
      <c r="BP87" s="215">
        <v>3768.8730417113643</v>
      </c>
      <c r="BQ87" s="228">
        <v>0</v>
      </c>
      <c r="BR87" s="215">
        <v>0</v>
      </c>
      <c r="BS87" s="447">
        <v>0</v>
      </c>
      <c r="BT87" s="447">
        <v>0</v>
      </c>
      <c r="BU87" s="64"/>
      <c r="BV87" s="448">
        <v>3768.8730417113643</v>
      </c>
      <c r="BW87" s="100"/>
      <c r="BX87" s="116">
        <v>29993.409359308949</v>
      </c>
      <c r="BY87" s="236">
        <v>127</v>
      </c>
      <c r="BZ87" s="224">
        <v>29993.409359308949</v>
      </c>
      <c r="CA87" s="1044"/>
      <c r="CB87" s="1042"/>
      <c r="CC87" s="676">
        <v>2083</v>
      </c>
      <c r="CD87" s="256">
        <v>0</v>
      </c>
      <c r="CE87" s="243" t="s">
        <v>39</v>
      </c>
      <c r="CF87" s="224">
        <v>0</v>
      </c>
      <c r="CG87" s="138"/>
      <c r="CH87" s="133"/>
      <c r="CI87" s="34"/>
      <c r="CJ87" s="215">
        <v>29993.409359308949</v>
      </c>
      <c r="CK87" s="224">
        <v>3768.8730417113643</v>
      </c>
      <c r="CL87" s="216">
        <v>-26224.536317597584</v>
      </c>
      <c r="CM87" s="846"/>
      <c r="CN87" s="688">
        <v>2083</v>
      </c>
      <c r="CO87" s="225">
        <v>127</v>
      </c>
      <c r="CP87" s="214">
        <v>0</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127</v>
      </c>
      <c r="EM87" s="214">
        <v>0</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4.999999154544784E-2</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68</v>
      </c>
      <c r="GG87" s="115">
        <v>0</v>
      </c>
      <c r="GH87" s="148">
        <v>0</v>
      </c>
      <c r="GI87" s="431"/>
      <c r="GJ87" s="684">
        <v>68</v>
      </c>
      <c r="GK87" s="685">
        <v>2083</v>
      </c>
      <c r="GL87" s="260">
        <v>127</v>
      </c>
      <c r="GM87" s="261">
        <v>0</v>
      </c>
    </row>
    <row r="88" spans="2:195" ht="15" customHeight="1">
      <c r="B88" s="217">
        <v>128</v>
      </c>
      <c r="C88" s="214">
        <v>0</v>
      </c>
      <c r="D88" s="676">
        <v>2084</v>
      </c>
      <c r="E88" s="686">
        <v>69</v>
      </c>
      <c r="F88" s="12"/>
      <c r="G88" s="215">
        <v>3844.2505025455916</v>
      </c>
      <c r="H88" s="216">
        <v>0</v>
      </c>
      <c r="I88" s="215">
        <v>3844.2505025455916</v>
      </c>
      <c r="J88" s="216">
        <v>0</v>
      </c>
      <c r="K88" s="42"/>
      <c r="L88" s="236">
        <v>128</v>
      </c>
      <c r="M88" s="224">
        <v>0</v>
      </c>
      <c r="N88" s="1037"/>
      <c r="O88" s="1038"/>
      <c r="P88" s="1110">
        <v>0</v>
      </c>
      <c r="Q88" s="239" t="s">
        <v>39</v>
      </c>
      <c r="R88" s="224">
        <v>0</v>
      </c>
      <c r="S88" s="108"/>
      <c r="T88" s="141"/>
      <c r="U88" s="1110">
        <v>0</v>
      </c>
      <c r="V88" s="679">
        <v>2084</v>
      </c>
      <c r="X88" s="236">
        <v>128</v>
      </c>
      <c r="Y88" s="224">
        <v>0</v>
      </c>
      <c r="Z88" s="216">
        <v>0</v>
      </c>
      <c r="AA88" s="42"/>
      <c r="AB88" s="239" t="s">
        <v>39</v>
      </c>
      <c r="AC88" s="224">
        <v>0</v>
      </c>
      <c r="AD88" s="216">
        <v>0</v>
      </c>
      <c r="AE88" s="42"/>
      <c r="AF88" s="679">
        <v>2084</v>
      </c>
      <c r="AG88" s="64"/>
      <c r="AH88" s="236">
        <v>128</v>
      </c>
      <c r="AI88" s="224">
        <v>0</v>
      </c>
      <c r="AJ88" s="224">
        <v>0</v>
      </c>
      <c r="AK88" s="243" t="s">
        <v>39</v>
      </c>
      <c r="AL88" s="224">
        <v>0</v>
      </c>
      <c r="AM88" s="216">
        <v>0</v>
      </c>
      <c r="AN88" s="42"/>
      <c r="AO88" s="680">
        <v>69</v>
      </c>
      <c r="AQ88" s="64"/>
      <c r="AR88" s="236">
        <v>128</v>
      </c>
      <c r="AS88" s="224">
        <v>0</v>
      </c>
      <c r="AT88" s="224">
        <v>0</v>
      </c>
      <c r="AU88" s="214">
        <v>0</v>
      </c>
      <c r="AV88" s="224">
        <v>0</v>
      </c>
      <c r="AW88" s="224">
        <v>0</v>
      </c>
      <c r="AX88" s="687">
        <v>2084</v>
      </c>
      <c r="AY88" s="42"/>
      <c r="AZ88" s="239">
        <v>128</v>
      </c>
      <c r="BA88" s="1037"/>
      <c r="BB88" s="1042"/>
      <c r="BC88" s="1037"/>
      <c r="BD88" s="1042"/>
      <c r="BE88" s="1037"/>
      <c r="BF88" s="1042"/>
      <c r="BG88" s="676">
        <v>2084</v>
      </c>
      <c r="BH88" s="243" t="s">
        <v>39</v>
      </c>
      <c r="BI88" s="108"/>
      <c r="BJ88" s="135"/>
      <c r="BK88" s="108"/>
      <c r="BL88" s="134"/>
      <c r="BM88" s="132"/>
      <c r="BN88" s="133"/>
      <c r="BO88" s="1110"/>
      <c r="BP88" s="215">
        <v>3844.2505025455916</v>
      </c>
      <c r="BQ88" s="228">
        <v>0</v>
      </c>
      <c r="BR88" s="215">
        <v>0</v>
      </c>
      <c r="BS88" s="447">
        <v>0</v>
      </c>
      <c r="BT88" s="447">
        <v>0</v>
      </c>
      <c r="BU88" s="64"/>
      <c r="BV88" s="448">
        <v>3844.2505025455916</v>
      </c>
      <c r="BW88" s="100"/>
      <c r="BX88" s="116">
        <v>31193.145733681307</v>
      </c>
      <c r="BY88" s="236">
        <v>128</v>
      </c>
      <c r="BZ88" s="224">
        <v>31193.145733681307</v>
      </c>
      <c r="CA88" s="1044"/>
      <c r="CB88" s="1042"/>
      <c r="CC88" s="676">
        <v>2084</v>
      </c>
      <c r="CD88" s="256">
        <v>0</v>
      </c>
      <c r="CE88" s="243" t="s">
        <v>39</v>
      </c>
      <c r="CF88" s="224">
        <v>0</v>
      </c>
      <c r="CG88" s="138"/>
      <c r="CH88" s="133"/>
      <c r="CI88" s="34"/>
      <c r="CJ88" s="215">
        <v>31193.145733681307</v>
      </c>
      <c r="CK88" s="224">
        <v>3844.2505025455916</v>
      </c>
      <c r="CL88" s="216">
        <v>-27348.895231135717</v>
      </c>
      <c r="CM88" s="846"/>
      <c r="CN88" s="688">
        <v>2084</v>
      </c>
      <c r="CO88" s="225">
        <v>128</v>
      </c>
      <c r="CP88" s="214">
        <v>0</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128</v>
      </c>
      <c r="EM88" s="214">
        <v>0</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4.9999991948045497E-2</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69</v>
      </c>
      <c r="GG88" s="115">
        <v>0</v>
      </c>
      <c r="GH88" s="148">
        <v>0</v>
      </c>
      <c r="GI88" s="431"/>
      <c r="GJ88" s="684">
        <v>69</v>
      </c>
      <c r="GK88" s="685">
        <v>2084</v>
      </c>
      <c r="GL88" s="260">
        <v>128</v>
      </c>
      <c r="GM88" s="261">
        <v>0</v>
      </c>
    </row>
    <row r="89" spans="2:195" ht="15" customHeight="1">
      <c r="B89" s="217">
        <v>129</v>
      </c>
      <c r="C89" s="214">
        <v>0</v>
      </c>
      <c r="D89" s="676">
        <v>2085</v>
      </c>
      <c r="E89" s="686">
        <v>70</v>
      </c>
      <c r="F89" s="123"/>
      <c r="G89" s="215">
        <v>3921.1355125965033</v>
      </c>
      <c r="H89" s="216">
        <v>0</v>
      </c>
      <c r="I89" s="215">
        <v>3921.1355125965033</v>
      </c>
      <c r="J89" s="216">
        <v>0</v>
      </c>
      <c r="K89" s="42"/>
      <c r="L89" s="236">
        <v>129</v>
      </c>
      <c r="M89" s="224">
        <v>0</v>
      </c>
      <c r="N89" s="1037"/>
      <c r="O89" s="1038"/>
      <c r="P89" s="1110">
        <v>0</v>
      </c>
      <c r="Q89" s="239" t="s">
        <v>39</v>
      </c>
      <c r="R89" s="224">
        <v>0</v>
      </c>
      <c r="S89" s="108"/>
      <c r="T89" s="141"/>
      <c r="U89" s="1110">
        <v>0</v>
      </c>
      <c r="V89" s="679">
        <v>2085</v>
      </c>
      <c r="X89" s="236">
        <v>129</v>
      </c>
      <c r="Y89" s="224">
        <v>0</v>
      </c>
      <c r="Z89" s="216">
        <v>0</v>
      </c>
      <c r="AA89" s="42"/>
      <c r="AB89" s="239" t="s">
        <v>39</v>
      </c>
      <c r="AC89" s="224">
        <v>0</v>
      </c>
      <c r="AD89" s="216">
        <v>0</v>
      </c>
      <c r="AE89" s="42"/>
      <c r="AF89" s="679">
        <v>2085</v>
      </c>
      <c r="AG89" s="64"/>
      <c r="AH89" s="236">
        <v>129</v>
      </c>
      <c r="AI89" s="224">
        <v>0</v>
      </c>
      <c r="AJ89" s="224">
        <v>0</v>
      </c>
      <c r="AK89" s="243" t="s">
        <v>39</v>
      </c>
      <c r="AL89" s="224">
        <v>0</v>
      </c>
      <c r="AM89" s="216">
        <v>0</v>
      </c>
      <c r="AN89" s="42"/>
      <c r="AO89" s="680">
        <v>70</v>
      </c>
      <c r="AQ89" s="64"/>
      <c r="AR89" s="236">
        <v>129</v>
      </c>
      <c r="AS89" s="224">
        <v>0</v>
      </c>
      <c r="AT89" s="224">
        <v>0</v>
      </c>
      <c r="AU89" s="214">
        <v>0</v>
      </c>
      <c r="AV89" s="224">
        <v>0</v>
      </c>
      <c r="AW89" s="224">
        <v>0</v>
      </c>
      <c r="AX89" s="687">
        <v>2085</v>
      </c>
      <c r="AY89" s="42"/>
      <c r="AZ89" s="239">
        <v>129</v>
      </c>
      <c r="BA89" s="1037"/>
      <c r="BB89" s="1042"/>
      <c r="BC89" s="1037"/>
      <c r="BD89" s="1042"/>
      <c r="BE89" s="1037"/>
      <c r="BF89" s="1042"/>
      <c r="BG89" s="676">
        <v>2085</v>
      </c>
      <c r="BH89" s="243" t="s">
        <v>39</v>
      </c>
      <c r="BI89" s="108"/>
      <c r="BJ89" s="135"/>
      <c r="BK89" s="108"/>
      <c r="BL89" s="134"/>
      <c r="BM89" s="132"/>
      <c r="BN89" s="133"/>
      <c r="BO89" s="1110"/>
      <c r="BP89" s="215">
        <v>3921.1355125965033</v>
      </c>
      <c r="BQ89" s="228">
        <v>0</v>
      </c>
      <c r="BR89" s="215">
        <v>0</v>
      </c>
      <c r="BS89" s="447">
        <v>0</v>
      </c>
      <c r="BT89" s="447">
        <v>0</v>
      </c>
      <c r="BU89" s="64"/>
      <c r="BV89" s="448">
        <v>3921.1355125965033</v>
      </c>
      <c r="BW89" s="100"/>
      <c r="BX89" s="116">
        <v>32440.871563028562</v>
      </c>
      <c r="BY89" s="236">
        <v>129</v>
      </c>
      <c r="BZ89" s="224">
        <v>32440.871563028562</v>
      </c>
      <c r="CA89" s="1044"/>
      <c r="CB89" s="1042"/>
      <c r="CC89" s="676">
        <v>2085</v>
      </c>
      <c r="CD89" s="256">
        <v>0</v>
      </c>
      <c r="CE89" s="243" t="s">
        <v>39</v>
      </c>
      <c r="CF89" s="224">
        <v>0</v>
      </c>
      <c r="CG89" s="138"/>
      <c r="CH89" s="133"/>
      <c r="CI89" s="34"/>
      <c r="CJ89" s="215">
        <v>32440.871563028562</v>
      </c>
      <c r="CK89" s="224">
        <v>3921.1355125965033</v>
      </c>
      <c r="CL89" s="216">
        <v>-28519.73605043206</v>
      </c>
      <c r="CM89" s="846"/>
      <c r="CN89" s="688">
        <v>2085</v>
      </c>
      <c r="CO89" s="225">
        <v>129</v>
      </c>
      <c r="CP89" s="214">
        <v>0</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129</v>
      </c>
      <c r="EM89" s="214">
        <v>0</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4.999999233147185E-2</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70</v>
      </c>
      <c r="GG89" s="115">
        <v>0</v>
      </c>
      <c r="GH89" s="148">
        <v>0</v>
      </c>
      <c r="GI89" s="431"/>
      <c r="GJ89" s="684">
        <v>70</v>
      </c>
      <c r="GK89" s="685">
        <v>2085</v>
      </c>
      <c r="GL89" s="260">
        <v>129</v>
      </c>
      <c r="GM89" s="261">
        <v>0</v>
      </c>
    </row>
    <row r="90" spans="2:195" ht="15" customHeight="1" thickBot="1">
      <c r="B90" s="219">
        <v>130</v>
      </c>
      <c r="C90" s="220">
        <v>0</v>
      </c>
      <c r="D90" s="676">
        <v>2086</v>
      </c>
      <c r="E90" s="690">
        <v>71</v>
      </c>
      <c r="F90" s="123"/>
      <c r="G90" s="215">
        <v>3999.5582228484341</v>
      </c>
      <c r="H90" s="216">
        <v>0</v>
      </c>
      <c r="I90" s="215">
        <v>3999.5582228484341</v>
      </c>
      <c r="J90" s="216">
        <v>0</v>
      </c>
      <c r="K90" s="42"/>
      <c r="L90" s="237">
        <v>130</v>
      </c>
      <c r="M90" s="227">
        <v>0</v>
      </c>
      <c r="N90" s="1039"/>
      <c r="O90" s="1040"/>
      <c r="P90" s="1110">
        <v>0</v>
      </c>
      <c r="Q90" s="240" t="s">
        <v>39</v>
      </c>
      <c r="R90" s="227">
        <v>0</v>
      </c>
      <c r="S90" s="131"/>
      <c r="T90" s="139"/>
      <c r="U90" s="1110">
        <v>0</v>
      </c>
      <c r="V90" s="679">
        <v>2086</v>
      </c>
      <c r="X90" s="237">
        <v>130</v>
      </c>
      <c r="Y90" s="227">
        <v>0</v>
      </c>
      <c r="Z90" s="221">
        <v>0</v>
      </c>
      <c r="AA90" s="42"/>
      <c r="AB90" s="240" t="s">
        <v>39</v>
      </c>
      <c r="AC90" s="227">
        <v>0</v>
      </c>
      <c r="AD90" s="221">
        <v>0</v>
      </c>
      <c r="AE90" s="42"/>
      <c r="AF90" s="679">
        <v>2086</v>
      </c>
      <c r="AG90" s="64"/>
      <c r="AH90" s="237">
        <v>130</v>
      </c>
      <c r="AI90" s="227">
        <v>0</v>
      </c>
      <c r="AJ90" s="227">
        <v>0</v>
      </c>
      <c r="AK90" s="244" t="s">
        <v>39</v>
      </c>
      <c r="AL90" s="227">
        <v>0</v>
      </c>
      <c r="AM90" s="221">
        <v>0</v>
      </c>
      <c r="AN90" s="42"/>
      <c r="AO90" s="691">
        <v>71</v>
      </c>
      <c r="AQ90" s="64"/>
      <c r="AR90" s="237">
        <v>130</v>
      </c>
      <c r="AS90" s="227">
        <v>0</v>
      </c>
      <c r="AT90" s="227">
        <v>0</v>
      </c>
      <c r="AU90" s="220">
        <v>0</v>
      </c>
      <c r="AV90" s="227">
        <v>0</v>
      </c>
      <c r="AW90" s="227">
        <v>0</v>
      </c>
      <c r="AX90" s="687">
        <v>2086</v>
      </c>
      <c r="AY90" s="42"/>
      <c r="AZ90" s="240">
        <v>130</v>
      </c>
      <c r="BA90" s="1037"/>
      <c r="BB90" s="1042"/>
      <c r="BC90" s="1037"/>
      <c r="BD90" s="1042"/>
      <c r="BE90" s="1037"/>
      <c r="BF90" s="1042"/>
      <c r="BG90" s="676">
        <v>2086</v>
      </c>
      <c r="BH90" s="244" t="s">
        <v>39</v>
      </c>
      <c r="BI90" s="108"/>
      <c r="BJ90" s="135"/>
      <c r="BK90" s="108"/>
      <c r="BL90" s="134"/>
      <c r="BM90" s="132"/>
      <c r="BN90" s="133"/>
      <c r="BO90" s="1110"/>
      <c r="BP90" s="215">
        <v>3999.5582228484341</v>
      </c>
      <c r="BQ90" s="228">
        <v>0</v>
      </c>
      <c r="BR90" s="215">
        <v>0</v>
      </c>
      <c r="BS90" s="447">
        <v>0</v>
      </c>
      <c r="BT90" s="447">
        <v>0</v>
      </c>
      <c r="BU90" s="64"/>
      <c r="BV90" s="449">
        <v>3999.5582228484341</v>
      </c>
      <c r="BW90" s="100"/>
      <c r="BX90" s="122">
        <v>33738.506425549705</v>
      </c>
      <c r="BY90" s="236">
        <v>130</v>
      </c>
      <c r="BZ90" s="224">
        <v>33738.506425549705</v>
      </c>
      <c r="CA90" s="1044"/>
      <c r="CB90" s="1042"/>
      <c r="CC90" s="676">
        <v>2086</v>
      </c>
      <c r="CD90" s="256">
        <v>0</v>
      </c>
      <c r="CE90" s="243" t="s">
        <v>39</v>
      </c>
      <c r="CF90" s="224">
        <v>0</v>
      </c>
      <c r="CG90" s="138"/>
      <c r="CH90" s="139"/>
      <c r="CI90" s="34"/>
      <c r="CJ90" s="215">
        <v>33738.506425549705</v>
      </c>
      <c r="CK90" s="224">
        <v>3999.5582228484341</v>
      </c>
      <c r="CL90" s="216">
        <v>-29738.948202701271</v>
      </c>
      <c r="CM90" s="846"/>
      <c r="CN90" s="688">
        <v>2086</v>
      </c>
      <c r="CO90" s="226">
        <v>130</v>
      </c>
      <c r="CP90" s="220">
        <v>0</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130</v>
      </c>
      <c r="EM90" s="220">
        <v>0</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4.9999992696639795E-2</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71</v>
      </c>
      <c r="GG90" s="115">
        <v>0</v>
      </c>
      <c r="GH90" s="148">
        <v>0</v>
      </c>
      <c r="GI90" s="431"/>
      <c r="GJ90" s="692">
        <v>71</v>
      </c>
      <c r="GK90" s="685">
        <v>2086</v>
      </c>
      <c r="GL90" s="262">
        <v>130</v>
      </c>
      <c r="GM90" s="263">
        <v>0</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399</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341</v>
      </c>
      <c r="C94" s="698" t="s">
        <v>681</v>
      </c>
      <c r="D94" s="698" t="s">
        <v>54</v>
      </c>
      <c r="E94" s="699" t="s">
        <v>55</v>
      </c>
      <c r="F94" s="700" t="s">
        <v>726</v>
      </c>
      <c r="G94" s="701" t="s">
        <v>727</v>
      </c>
      <c r="H94" s="700" t="s">
        <v>728</v>
      </c>
      <c r="I94" s="700" t="s">
        <v>681</v>
      </c>
      <c r="J94" s="701" t="s">
        <v>681</v>
      </c>
      <c r="K94" s="700" t="s">
        <v>681</v>
      </c>
      <c r="L94" s="702" t="s">
        <v>182</v>
      </c>
      <c r="M94" s="86"/>
      <c r="N94" s="697" t="s">
        <v>341</v>
      </c>
      <c r="O94" s="698" t="s">
        <v>729</v>
      </c>
      <c r="P94" s="698" t="s">
        <v>54</v>
      </c>
      <c r="Q94" s="699" t="s">
        <v>55</v>
      </c>
      <c r="R94" s="698" t="s">
        <v>152</v>
      </c>
      <c r="S94" s="918" t="s">
        <v>149</v>
      </c>
      <c r="T94" s="702" t="s">
        <v>182</v>
      </c>
      <c r="U94" s="64"/>
      <c r="BP94" s="13"/>
      <c r="BQ94" s="14"/>
      <c r="BR94" s="14"/>
      <c r="BS94" s="14"/>
      <c r="BT94" s="14"/>
      <c r="BU94" s="64"/>
      <c r="BV94" s="64"/>
      <c r="BW94" s="11"/>
      <c r="BX94" s="11"/>
      <c r="BY94" s="11"/>
      <c r="CE94" s="33"/>
      <c r="CQ94" s="703" t="s">
        <v>730</v>
      </c>
      <c r="CR94" s="704"/>
      <c r="CS94" s="704" t="s">
        <v>730</v>
      </c>
      <c r="CT94" s="704"/>
      <c r="CU94" s="704" t="s">
        <v>730</v>
      </c>
      <c r="CV94" s="704"/>
      <c r="CW94" s="704" t="s">
        <v>730</v>
      </c>
      <c r="CX94" s="704"/>
      <c r="CY94" s="704" t="s">
        <v>730</v>
      </c>
      <c r="CZ94" s="704"/>
      <c r="DA94" s="703" t="s">
        <v>730</v>
      </c>
      <c r="DB94" s="704"/>
      <c r="DC94" s="704" t="s">
        <v>730</v>
      </c>
      <c r="DD94" s="704"/>
      <c r="DE94" s="704" t="s">
        <v>730</v>
      </c>
      <c r="DF94" s="704"/>
      <c r="DG94" s="704" t="s">
        <v>730</v>
      </c>
      <c r="DH94" s="704"/>
      <c r="DI94" s="704" t="s">
        <v>730</v>
      </c>
      <c r="DJ94" s="704"/>
      <c r="DK94" s="704" t="s">
        <v>730</v>
      </c>
      <c r="DL94" s="704"/>
      <c r="DM94" s="704" t="s">
        <v>730</v>
      </c>
      <c r="DN94" s="704"/>
      <c r="DO94" s="704" t="s">
        <v>730</v>
      </c>
      <c r="DP94" s="704"/>
      <c r="DQ94" s="704" t="s">
        <v>730</v>
      </c>
      <c r="DR94" s="704"/>
      <c r="DS94" s="705" t="s">
        <v>730</v>
      </c>
      <c r="DT94" s="704"/>
      <c r="DU94" s="704" t="s">
        <v>730</v>
      </c>
      <c r="DV94" s="704"/>
      <c r="DW94" s="704" t="s">
        <v>730</v>
      </c>
      <c r="DX94" s="704"/>
      <c r="DY94" s="704" t="s">
        <v>730</v>
      </c>
      <c r="DZ94" s="704"/>
      <c r="EA94" s="704" t="s">
        <v>730</v>
      </c>
      <c r="EB94" s="704"/>
      <c r="EC94" s="706" t="s">
        <v>730</v>
      </c>
      <c r="ED94" s="281"/>
    </row>
    <row r="95" spans="2:195" ht="15" customHeight="1">
      <c r="B95" s="212">
        <v>60</v>
      </c>
      <c r="C95" s="213">
        <v>0</v>
      </c>
      <c r="D95" s="676">
        <v>2016</v>
      </c>
      <c r="E95" s="707">
        <v>1</v>
      </c>
      <c r="F95" s="224">
        <v>0</v>
      </c>
      <c r="G95" s="1029"/>
      <c r="H95" s="1030"/>
      <c r="I95" s="228">
        <v>0</v>
      </c>
      <c r="J95" s="919"/>
      <c r="K95" s="920"/>
      <c r="L95" s="922"/>
      <c r="N95" s="212">
        <v>60</v>
      </c>
      <c r="O95" s="213">
        <v>0</v>
      </c>
      <c r="P95" s="676">
        <v>2016</v>
      </c>
      <c r="Q95" s="707">
        <v>1</v>
      </c>
      <c r="R95" s="1032"/>
      <c r="S95" s="241">
        <v>0.25</v>
      </c>
      <c r="T95" s="1033"/>
      <c r="U95" s="64"/>
      <c r="BP95" s="13"/>
      <c r="BQ95" s="14"/>
      <c r="BR95" s="14"/>
      <c r="BS95" s="14"/>
      <c r="BT95" s="14"/>
      <c r="BU95" s="64"/>
      <c r="BV95" s="64"/>
      <c r="BW95" s="11"/>
      <c r="BX95" s="11"/>
      <c r="BY95" s="11"/>
      <c r="CE95" s="33"/>
    </row>
    <row r="96" spans="2:195" ht="15" customHeight="1">
      <c r="B96" s="217">
        <v>61</v>
      </c>
      <c r="C96" s="214">
        <v>0</v>
      </c>
      <c r="D96" s="676">
        <v>2017</v>
      </c>
      <c r="E96" s="708">
        <v>2</v>
      </c>
      <c r="F96" s="224">
        <v>0</v>
      </c>
      <c r="G96" s="1031"/>
      <c r="H96" s="1030"/>
      <c r="I96" s="228">
        <v>0</v>
      </c>
      <c r="J96" s="921"/>
      <c r="K96" s="920"/>
      <c r="L96" s="923"/>
      <c r="N96" s="217">
        <v>61</v>
      </c>
      <c r="O96" s="214">
        <v>0</v>
      </c>
      <c r="P96" s="676">
        <v>2017</v>
      </c>
      <c r="Q96" s="708">
        <v>2</v>
      </c>
      <c r="R96" s="1032"/>
      <c r="S96" s="241">
        <v>0.25</v>
      </c>
      <c r="T96" s="1034"/>
      <c r="U96" s="64"/>
      <c r="BP96" s="13"/>
      <c r="BQ96" s="14"/>
      <c r="BR96" s="14"/>
      <c r="BS96" s="14"/>
      <c r="BT96" s="14"/>
      <c r="BU96" s="64"/>
      <c r="BV96" s="64"/>
      <c r="BW96" s="11"/>
      <c r="BX96" s="11"/>
      <c r="BY96" s="11"/>
      <c r="CE96" s="33"/>
    </row>
    <row r="97" spans="2:83" ht="15" customHeight="1">
      <c r="B97" s="217">
        <v>62</v>
      </c>
      <c r="C97" s="214">
        <v>0</v>
      </c>
      <c r="D97" s="676">
        <v>2018</v>
      </c>
      <c r="E97" s="708">
        <v>3</v>
      </c>
      <c r="F97" s="224">
        <v>1040.4000000000001</v>
      </c>
      <c r="G97" s="1031"/>
      <c r="H97" s="1030"/>
      <c r="I97" s="228">
        <v>0</v>
      </c>
      <c r="J97" s="921"/>
      <c r="K97" s="920"/>
      <c r="L97" s="923"/>
      <c r="N97" s="217">
        <v>62</v>
      </c>
      <c r="O97" s="214">
        <v>0</v>
      </c>
      <c r="P97" s="676">
        <v>2018</v>
      </c>
      <c r="Q97" s="708">
        <v>3</v>
      </c>
      <c r="R97" s="1032"/>
      <c r="S97" s="241">
        <v>0.25</v>
      </c>
      <c r="T97" s="1034"/>
      <c r="U97" s="64"/>
      <c r="BP97" s="13"/>
      <c r="BQ97" s="14"/>
      <c r="BR97" s="14"/>
      <c r="BS97" s="14"/>
      <c r="BT97" s="14"/>
      <c r="BU97" s="64"/>
      <c r="BV97" s="64"/>
      <c r="BW97" s="11"/>
      <c r="BX97" s="11"/>
      <c r="BY97" s="11"/>
      <c r="CE97" s="33"/>
    </row>
    <row r="98" spans="2:83" ht="15" customHeight="1">
      <c r="B98" s="217">
        <v>63</v>
      </c>
      <c r="C98" s="214">
        <v>0</v>
      </c>
      <c r="D98" s="676">
        <v>2019</v>
      </c>
      <c r="E98" s="708">
        <v>4</v>
      </c>
      <c r="F98" s="224">
        <v>1061.2079999999999</v>
      </c>
      <c r="G98" s="1031"/>
      <c r="H98" s="1030"/>
      <c r="I98" s="228">
        <v>0</v>
      </c>
      <c r="J98" s="921"/>
      <c r="K98" s="920"/>
      <c r="L98" s="923"/>
      <c r="N98" s="217">
        <v>63</v>
      </c>
      <c r="O98" s="214">
        <v>0</v>
      </c>
      <c r="P98" s="676">
        <v>2019</v>
      </c>
      <c r="Q98" s="708">
        <v>4</v>
      </c>
      <c r="R98" s="1032"/>
      <c r="S98" s="241">
        <v>0.25</v>
      </c>
      <c r="T98" s="1034"/>
      <c r="U98" s="64"/>
      <c r="BP98" s="13"/>
      <c r="BQ98" s="14"/>
      <c r="BR98" s="14"/>
      <c r="BS98" s="14"/>
      <c r="BT98" s="14"/>
      <c r="BU98" s="64"/>
      <c r="BV98" s="64"/>
      <c r="BW98" s="11"/>
      <c r="BX98" s="11"/>
      <c r="BY98" s="11"/>
      <c r="CE98" s="33"/>
    </row>
    <row r="99" spans="2:83" ht="15" customHeight="1">
      <c r="B99" s="217">
        <v>64</v>
      </c>
      <c r="C99" s="214">
        <v>0</v>
      </c>
      <c r="D99" s="676">
        <v>2020</v>
      </c>
      <c r="E99" s="708">
        <v>5</v>
      </c>
      <c r="F99" s="224">
        <v>1082.4321600000001</v>
      </c>
      <c r="G99" s="1031"/>
      <c r="H99" s="1030"/>
      <c r="I99" s="228">
        <v>0</v>
      </c>
      <c r="J99" s="921"/>
      <c r="K99" s="920"/>
      <c r="L99" s="923"/>
      <c r="N99" s="217">
        <v>64</v>
      </c>
      <c r="O99" s="214">
        <v>0</v>
      </c>
      <c r="P99" s="676">
        <v>2020</v>
      </c>
      <c r="Q99" s="708">
        <v>5</v>
      </c>
      <c r="R99" s="1032"/>
      <c r="S99" s="241">
        <v>0.25</v>
      </c>
      <c r="T99" s="1034"/>
      <c r="U99" s="64"/>
      <c r="BP99" s="13"/>
      <c r="BQ99" s="14"/>
      <c r="BR99" s="14"/>
      <c r="BS99" s="14"/>
      <c r="BT99" s="14"/>
      <c r="BU99" s="64"/>
      <c r="BV99" s="64"/>
      <c r="BW99" s="11"/>
      <c r="BX99" s="11"/>
      <c r="BY99" s="11"/>
      <c r="CE99" s="33"/>
    </row>
    <row r="100" spans="2:83" ht="15" customHeight="1">
      <c r="B100" s="217">
        <v>65</v>
      </c>
      <c r="C100" s="214">
        <v>0</v>
      </c>
      <c r="D100" s="676">
        <v>2021</v>
      </c>
      <c r="E100" s="708">
        <v>6</v>
      </c>
      <c r="F100" s="224">
        <v>1104.0808032</v>
      </c>
      <c r="G100" s="1031"/>
      <c r="H100" s="1030"/>
      <c r="I100" s="228">
        <v>0</v>
      </c>
      <c r="J100" s="921"/>
      <c r="K100" s="920"/>
      <c r="L100" s="923"/>
      <c r="N100" s="217">
        <v>65</v>
      </c>
      <c r="O100" s="214">
        <v>0</v>
      </c>
      <c r="P100" s="676">
        <v>2021</v>
      </c>
      <c r="Q100" s="708">
        <v>6</v>
      </c>
      <c r="R100" s="1032"/>
      <c r="S100" s="241">
        <v>0.25</v>
      </c>
      <c r="T100" s="1034"/>
      <c r="U100" s="64"/>
      <c r="BP100" s="13"/>
      <c r="BQ100" s="14"/>
      <c r="BR100" s="14"/>
      <c r="BS100" s="14"/>
      <c r="BT100" s="14"/>
      <c r="BU100" s="64"/>
      <c r="BV100" s="64"/>
      <c r="BW100" s="11"/>
      <c r="BX100" s="11"/>
      <c r="BY100" s="11"/>
      <c r="CE100" s="33"/>
    </row>
    <row r="101" spans="2:83" ht="15" customHeight="1">
      <c r="B101" s="217">
        <v>66</v>
      </c>
      <c r="C101" s="214">
        <v>0</v>
      </c>
      <c r="D101" s="676">
        <v>2022</v>
      </c>
      <c r="E101" s="708">
        <v>7</v>
      </c>
      <c r="F101" s="224">
        <v>1126.1624192640002</v>
      </c>
      <c r="G101" s="1031"/>
      <c r="H101" s="1030"/>
      <c r="I101" s="228">
        <v>0</v>
      </c>
      <c r="J101" s="921"/>
      <c r="K101" s="920"/>
      <c r="L101" s="923"/>
      <c r="N101" s="217">
        <v>66</v>
      </c>
      <c r="O101" s="214">
        <v>0</v>
      </c>
      <c r="P101" s="676">
        <v>2022</v>
      </c>
      <c r="Q101" s="708">
        <v>7</v>
      </c>
      <c r="R101" s="1032"/>
      <c r="S101" s="241">
        <v>0.25</v>
      </c>
      <c r="T101" s="1034"/>
      <c r="U101" s="64"/>
      <c r="BP101" s="13"/>
      <c r="BQ101" s="14"/>
      <c r="BR101" s="14"/>
      <c r="BS101" s="14"/>
      <c r="BT101" s="14"/>
      <c r="BU101" s="64"/>
      <c r="BV101" s="64"/>
      <c r="BW101" s="11"/>
      <c r="BX101" s="11"/>
      <c r="BY101" s="11"/>
      <c r="CE101" s="33"/>
    </row>
    <row r="102" spans="2:83" ht="15" customHeight="1">
      <c r="B102" s="217">
        <v>67</v>
      </c>
      <c r="C102" s="214">
        <v>0</v>
      </c>
      <c r="D102" s="676">
        <v>2023</v>
      </c>
      <c r="E102" s="708">
        <v>8</v>
      </c>
      <c r="F102" s="224">
        <v>1148.6856676492798</v>
      </c>
      <c r="G102" s="1031"/>
      <c r="H102" s="1030"/>
      <c r="I102" s="228">
        <v>0</v>
      </c>
      <c r="J102" s="921"/>
      <c r="K102" s="920"/>
      <c r="L102" s="923"/>
      <c r="N102" s="217">
        <v>67</v>
      </c>
      <c r="O102" s="214">
        <v>0</v>
      </c>
      <c r="P102" s="676">
        <v>2023</v>
      </c>
      <c r="Q102" s="708">
        <v>8</v>
      </c>
      <c r="R102" s="1032"/>
      <c r="S102" s="241">
        <v>0.25</v>
      </c>
      <c r="T102" s="1034"/>
      <c r="U102" s="64"/>
      <c r="BP102" s="13"/>
      <c r="BQ102" s="14"/>
      <c r="BR102" s="14"/>
      <c r="BS102" s="14"/>
      <c r="BT102" s="14"/>
      <c r="BU102" s="64"/>
      <c r="BV102" s="64"/>
      <c r="BW102" s="11"/>
      <c r="BX102" s="11"/>
      <c r="BY102" s="11"/>
      <c r="CE102" s="33"/>
    </row>
    <row r="103" spans="2:83" ht="15" customHeight="1">
      <c r="B103" s="217">
        <v>68</v>
      </c>
      <c r="C103" s="214">
        <v>0</v>
      </c>
      <c r="D103" s="676">
        <v>2024</v>
      </c>
      <c r="E103" s="708">
        <v>9</v>
      </c>
      <c r="F103" s="224">
        <v>1171.6593810022655</v>
      </c>
      <c r="G103" s="1031"/>
      <c r="H103" s="1030"/>
      <c r="I103" s="228">
        <v>0</v>
      </c>
      <c r="J103" s="921"/>
      <c r="K103" s="920"/>
      <c r="L103" s="923"/>
      <c r="N103" s="217">
        <v>68</v>
      </c>
      <c r="O103" s="214">
        <v>0</v>
      </c>
      <c r="P103" s="676">
        <v>2024</v>
      </c>
      <c r="Q103" s="708">
        <v>9</v>
      </c>
      <c r="R103" s="1032"/>
      <c r="S103" s="241">
        <v>0.25</v>
      </c>
      <c r="T103" s="1034"/>
      <c r="U103" s="64"/>
      <c r="BP103" s="13"/>
      <c r="BQ103" s="14"/>
      <c r="BR103" s="14"/>
      <c r="BS103" s="14"/>
      <c r="BT103" s="14"/>
      <c r="BU103" s="64"/>
      <c r="BV103" s="64"/>
      <c r="BW103" s="11"/>
      <c r="BX103" s="11"/>
      <c r="BY103" s="11"/>
      <c r="CE103" s="33"/>
    </row>
    <row r="104" spans="2:83" ht="15" customHeight="1">
      <c r="B104" s="217">
        <v>69</v>
      </c>
      <c r="C104" s="214">
        <v>0</v>
      </c>
      <c r="D104" s="676">
        <v>2025</v>
      </c>
      <c r="E104" s="708">
        <v>10</v>
      </c>
      <c r="F104" s="224">
        <v>1195.0925686223109</v>
      </c>
      <c r="G104" s="1031"/>
      <c r="H104" s="1030"/>
      <c r="I104" s="228">
        <v>0</v>
      </c>
      <c r="J104" s="921"/>
      <c r="K104" s="920"/>
      <c r="L104" s="923"/>
      <c r="N104" s="217">
        <v>69</v>
      </c>
      <c r="O104" s="214">
        <v>0</v>
      </c>
      <c r="P104" s="676">
        <v>2025</v>
      </c>
      <c r="Q104" s="708">
        <v>10</v>
      </c>
      <c r="R104" s="1032"/>
      <c r="S104" s="241">
        <v>0.25</v>
      </c>
      <c r="T104" s="1034"/>
      <c r="U104" s="64"/>
      <c r="BP104" s="13"/>
      <c r="BQ104" s="14"/>
      <c r="BR104" s="14"/>
      <c r="BS104" s="14"/>
      <c r="BT104" s="14"/>
      <c r="BU104" s="64"/>
      <c r="BV104" s="64"/>
      <c r="BW104" s="11"/>
      <c r="BX104" s="11"/>
      <c r="BY104" s="11"/>
      <c r="CE104" s="33"/>
    </row>
    <row r="105" spans="2:83" ht="15" customHeight="1">
      <c r="B105" s="217">
        <v>70</v>
      </c>
      <c r="C105" s="214">
        <v>0</v>
      </c>
      <c r="D105" s="676">
        <v>2026</v>
      </c>
      <c r="E105" s="708">
        <v>11</v>
      </c>
      <c r="F105" s="224">
        <v>1218.9944199947572</v>
      </c>
      <c r="G105" s="1031"/>
      <c r="H105" s="1030"/>
      <c r="I105" s="228">
        <v>0</v>
      </c>
      <c r="J105" s="921"/>
      <c r="K105" s="920"/>
      <c r="L105" s="923"/>
      <c r="N105" s="217">
        <v>70</v>
      </c>
      <c r="O105" s="214">
        <v>0</v>
      </c>
      <c r="P105" s="676">
        <v>2026</v>
      </c>
      <c r="Q105" s="708">
        <v>11</v>
      </c>
      <c r="R105" s="1032"/>
      <c r="S105" s="241">
        <v>0.25</v>
      </c>
      <c r="T105" s="1034"/>
      <c r="U105" s="64"/>
      <c r="BP105" s="13"/>
      <c r="BQ105" s="14"/>
      <c r="BR105" s="14"/>
      <c r="BS105" s="14"/>
      <c r="BT105" s="14"/>
      <c r="BU105" s="64"/>
      <c r="BV105" s="64"/>
      <c r="BW105" s="11"/>
      <c r="BX105" s="11"/>
      <c r="BY105" s="11"/>
      <c r="CE105" s="31"/>
    </row>
    <row r="106" spans="2:83" ht="15" customHeight="1">
      <c r="B106" s="217">
        <v>71</v>
      </c>
      <c r="C106" s="214">
        <v>0</v>
      </c>
      <c r="D106" s="676">
        <v>2027</v>
      </c>
      <c r="E106" s="708">
        <v>12</v>
      </c>
      <c r="F106" s="224">
        <v>1243.374308394652</v>
      </c>
      <c r="G106" s="1031"/>
      <c r="H106" s="1030"/>
      <c r="I106" s="228">
        <v>0</v>
      </c>
      <c r="J106" s="921"/>
      <c r="K106" s="920"/>
      <c r="L106" s="923"/>
      <c r="N106" s="217">
        <v>71</v>
      </c>
      <c r="O106" s="214">
        <v>0</v>
      </c>
      <c r="P106" s="676">
        <v>2027</v>
      </c>
      <c r="Q106" s="708">
        <v>12</v>
      </c>
      <c r="R106" s="1032"/>
      <c r="S106" s="241">
        <v>0.25</v>
      </c>
      <c r="T106" s="1034"/>
      <c r="U106" s="64"/>
      <c r="BP106" s="13"/>
      <c r="BQ106" s="14"/>
      <c r="BR106" s="14"/>
      <c r="BS106" s="14"/>
      <c r="BT106" s="14"/>
      <c r="BU106" s="64"/>
      <c r="BV106" s="64"/>
      <c r="BW106" s="11"/>
      <c r="BX106" s="11"/>
      <c r="BY106" s="11"/>
      <c r="CE106" s="31"/>
    </row>
    <row r="107" spans="2:83" ht="15" customHeight="1">
      <c r="B107" s="217">
        <v>72</v>
      </c>
      <c r="C107" s="214">
        <v>0</v>
      </c>
      <c r="D107" s="676">
        <v>2028</v>
      </c>
      <c r="E107" s="708">
        <v>13</v>
      </c>
      <c r="F107" s="224">
        <v>1268.2417945625452</v>
      </c>
      <c r="G107" s="1031"/>
      <c r="H107" s="1030"/>
      <c r="I107" s="228">
        <v>0</v>
      </c>
      <c r="J107" s="921"/>
      <c r="K107" s="920"/>
      <c r="L107" s="923"/>
      <c r="N107" s="217">
        <v>72</v>
      </c>
      <c r="O107" s="214">
        <v>0</v>
      </c>
      <c r="P107" s="676">
        <v>2028</v>
      </c>
      <c r="Q107" s="708">
        <v>13</v>
      </c>
      <c r="R107" s="1032"/>
      <c r="S107" s="241">
        <v>0.25</v>
      </c>
      <c r="T107" s="1034"/>
      <c r="U107" s="64"/>
      <c r="BP107" s="13"/>
      <c r="BQ107" s="14"/>
      <c r="BR107" s="14"/>
      <c r="BS107" s="14"/>
      <c r="BT107" s="14"/>
      <c r="BU107" s="64"/>
      <c r="BV107" s="64"/>
      <c r="BW107" s="11"/>
      <c r="BX107" s="11"/>
      <c r="BY107" s="11"/>
      <c r="CE107" s="31"/>
    </row>
    <row r="108" spans="2:83" ht="15" customHeight="1">
      <c r="B108" s="217">
        <v>73</v>
      </c>
      <c r="C108" s="214">
        <v>0</v>
      </c>
      <c r="D108" s="676">
        <v>2029</v>
      </c>
      <c r="E108" s="708">
        <v>14</v>
      </c>
      <c r="F108" s="224">
        <v>1293.606630453796</v>
      </c>
      <c r="G108" s="1031"/>
      <c r="H108" s="1030"/>
      <c r="I108" s="228">
        <v>0</v>
      </c>
      <c r="J108" s="921"/>
      <c r="K108" s="920"/>
      <c r="L108" s="923"/>
      <c r="N108" s="217">
        <v>73</v>
      </c>
      <c r="O108" s="214">
        <v>0</v>
      </c>
      <c r="P108" s="676">
        <v>2029</v>
      </c>
      <c r="Q108" s="708">
        <v>14</v>
      </c>
      <c r="R108" s="1032"/>
      <c r="S108" s="241">
        <v>0.25</v>
      </c>
      <c r="T108" s="1034"/>
      <c r="U108" s="64"/>
      <c r="BP108" s="13"/>
      <c r="BQ108" s="14"/>
      <c r="BR108" s="14"/>
      <c r="BS108" s="14"/>
      <c r="BT108" s="14"/>
      <c r="BU108" s="64"/>
      <c r="BV108" s="64"/>
      <c r="BW108" s="11"/>
      <c r="BX108" s="11"/>
      <c r="BY108" s="11"/>
      <c r="CE108" s="31"/>
    </row>
    <row r="109" spans="2:83" ht="15" customHeight="1">
      <c r="B109" s="217">
        <v>74</v>
      </c>
      <c r="C109" s="214">
        <v>0</v>
      </c>
      <c r="D109" s="676">
        <v>2030</v>
      </c>
      <c r="E109" s="708">
        <v>15</v>
      </c>
      <c r="F109" s="224">
        <v>1319.4787630628721</v>
      </c>
      <c r="G109" s="1031"/>
      <c r="H109" s="1030"/>
      <c r="I109" s="228">
        <v>0</v>
      </c>
      <c r="J109" s="921"/>
      <c r="K109" s="920"/>
      <c r="L109" s="923"/>
      <c r="N109" s="217">
        <v>74</v>
      </c>
      <c r="O109" s="214">
        <v>0</v>
      </c>
      <c r="P109" s="676">
        <v>2030</v>
      </c>
      <c r="Q109" s="708">
        <v>15</v>
      </c>
      <c r="R109" s="1032"/>
      <c r="S109" s="241">
        <v>0.25</v>
      </c>
      <c r="T109" s="1034"/>
      <c r="U109" s="64"/>
      <c r="BP109" s="13"/>
      <c r="BQ109" s="14"/>
      <c r="BR109" s="14"/>
      <c r="BS109" s="14"/>
      <c r="BT109" s="14"/>
      <c r="BU109" s="64"/>
      <c r="BV109" s="64"/>
      <c r="BW109" s="11"/>
      <c r="BX109" s="11"/>
      <c r="BY109" s="11"/>
      <c r="CE109" s="31"/>
    </row>
    <row r="110" spans="2:83" ht="15" customHeight="1">
      <c r="B110" s="217">
        <v>75</v>
      </c>
      <c r="C110" s="214">
        <v>0</v>
      </c>
      <c r="D110" s="676">
        <v>2031</v>
      </c>
      <c r="E110" s="708">
        <v>16</v>
      </c>
      <c r="F110" s="224">
        <v>1345.8683383241291</v>
      </c>
      <c r="G110" s="1031"/>
      <c r="H110" s="1030"/>
      <c r="I110" s="228">
        <v>0</v>
      </c>
      <c r="J110" s="921"/>
      <c r="K110" s="920"/>
      <c r="L110" s="923"/>
      <c r="N110" s="217">
        <v>75</v>
      </c>
      <c r="O110" s="214">
        <v>0</v>
      </c>
      <c r="P110" s="676">
        <v>2031</v>
      </c>
      <c r="Q110" s="708">
        <v>16</v>
      </c>
      <c r="R110" s="1032"/>
      <c r="S110" s="241">
        <v>0.25</v>
      </c>
      <c r="T110" s="1034"/>
      <c r="U110" s="64"/>
      <c r="BP110" s="13"/>
      <c r="BQ110" s="14"/>
      <c r="BR110" s="14"/>
      <c r="BS110" s="14"/>
      <c r="BT110" s="14"/>
      <c r="BU110" s="64"/>
      <c r="BV110" s="64"/>
      <c r="BW110" s="11"/>
      <c r="BX110" s="11"/>
      <c r="BY110" s="11"/>
      <c r="CE110" s="31"/>
    </row>
    <row r="111" spans="2:83" ht="15" customHeight="1">
      <c r="B111" s="217">
        <v>76</v>
      </c>
      <c r="C111" s="214">
        <v>0</v>
      </c>
      <c r="D111" s="676">
        <v>2032</v>
      </c>
      <c r="E111" s="708">
        <v>17</v>
      </c>
      <c r="F111" s="224">
        <v>1372.7857050906121</v>
      </c>
      <c r="G111" s="1031"/>
      <c r="H111" s="1030"/>
      <c r="I111" s="228">
        <v>0</v>
      </c>
      <c r="J111" s="921"/>
      <c r="K111" s="920"/>
      <c r="L111" s="923"/>
      <c r="N111" s="217">
        <v>76</v>
      </c>
      <c r="O111" s="214">
        <v>0</v>
      </c>
      <c r="P111" s="676">
        <v>2032</v>
      </c>
      <c r="Q111" s="708">
        <v>17</v>
      </c>
      <c r="R111" s="1032"/>
      <c r="S111" s="241">
        <v>0.25</v>
      </c>
      <c r="T111" s="1034"/>
      <c r="U111" s="64"/>
      <c r="BP111" s="13"/>
      <c r="BQ111" s="14"/>
      <c r="BR111" s="14"/>
      <c r="BS111" s="14"/>
      <c r="BT111" s="14"/>
      <c r="BU111" s="64"/>
      <c r="BV111" s="64"/>
      <c r="BW111" s="11"/>
      <c r="BX111" s="11"/>
      <c r="BY111" s="11"/>
      <c r="CE111" s="31"/>
    </row>
    <row r="112" spans="2:83" ht="15" customHeight="1">
      <c r="B112" s="217">
        <v>77</v>
      </c>
      <c r="C112" s="214">
        <v>0</v>
      </c>
      <c r="D112" s="676">
        <v>2033</v>
      </c>
      <c r="E112" s="708">
        <v>18</v>
      </c>
      <c r="F112" s="224">
        <v>1400.2414191924245</v>
      </c>
      <c r="G112" s="1031"/>
      <c r="H112" s="1030"/>
      <c r="I112" s="228">
        <v>0</v>
      </c>
      <c r="J112" s="921"/>
      <c r="K112" s="920"/>
      <c r="L112" s="923"/>
      <c r="N112" s="217">
        <v>77</v>
      </c>
      <c r="O112" s="214">
        <v>0</v>
      </c>
      <c r="P112" s="676">
        <v>2033</v>
      </c>
      <c r="Q112" s="708">
        <v>18</v>
      </c>
      <c r="R112" s="1032"/>
      <c r="S112" s="241">
        <v>0.25</v>
      </c>
      <c r="T112" s="1034"/>
      <c r="U112" s="64"/>
      <c r="BP112" s="13"/>
      <c r="BQ112" s="14"/>
      <c r="BR112" s="14"/>
      <c r="BS112" s="14"/>
      <c r="BT112" s="14"/>
      <c r="BU112" s="64"/>
      <c r="BV112" s="64"/>
      <c r="BW112" s="11"/>
      <c r="BX112" s="11"/>
      <c r="BY112" s="11"/>
      <c r="CE112" s="31"/>
    </row>
    <row r="113" spans="2:83" ht="15" customHeight="1">
      <c r="B113" s="217">
        <v>78</v>
      </c>
      <c r="C113" s="214">
        <v>0</v>
      </c>
      <c r="D113" s="676">
        <v>2034</v>
      </c>
      <c r="E113" s="708">
        <v>19</v>
      </c>
      <c r="F113" s="224">
        <v>1428.2462475762727</v>
      </c>
      <c r="G113" s="1031"/>
      <c r="H113" s="1030"/>
      <c r="I113" s="228">
        <v>0</v>
      </c>
      <c r="J113" s="921"/>
      <c r="K113" s="920"/>
      <c r="L113" s="923"/>
      <c r="N113" s="217">
        <v>78</v>
      </c>
      <c r="O113" s="214">
        <v>0</v>
      </c>
      <c r="P113" s="676">
        <v>2034</v>
      </c>
      <c r="Q113" s="708">
        <v>19</v>
      </c>
      <c r="R113" s="1032"/>
      <c r="S113" s="241">
        <v>0.25</v>
      </c>
      <c r="T113" s="1034"/>
      <c r="U113" s="64"/>
      <c r="BP113" s="13"/>
      <c r="BQ113" s="14"/>
      <c r="BR113" s="14"/>
      <c r="BS113" s="14"/>
      <c r="BT113" s="14"/>
      <c r="BU113" s="64"/>
      <c r="BV113" s="64"/>
      <c r="BW113" s="11"/>
      <c r="BX113" s="11"/>
      <c r="BY113" s="11"/>
      <c r="CE113" s="31"/>
    </row>
    <row r="114" spans="2:83" ht="15" customHeight="1">
      <c r="B114" s="217">
        <v>79</v>
      </c>
      <c r="C114" s="214">
        <v>0</v>
      </c>
      <c r="D114" s="676">
        <v>2035</v>
      </c>
      <c r="E114" s="708">
        <v>20</v>
      </c>
      <c r="F114" s="224">
        <v>1456.8111725277981</v>
      </c>
      <c r="G114" s="1031"/>
      <c r="H114" s="1030"/>
      <c r="I114" s="228">
        <v>0</v>
      </c>
      <c r="J114" s="921"/>
      <c r="K114" s="920"/>
      <c r="L114" s="923"/>
      <c r="N114" s="217">
        <v>79</v>
      </c>
      <c r="O114" s="214">
        <v>0</v>
      </c>
      <c r="P114" s="676">
        <v>2035</v>
      </c>
      <c r="Q114" s="708">
        <v>20</v>
      </c>
      <c r="R114" s="1032"/>
      <c r="S114" s="241">
        <v>0.25</v>
      </c>
      <c r="T114" s="1034"/>
      <c r="U114" s="64"/>
      <c r="BP114" s="13"/>
      <c r="BQ114" s="14"/>
      <c r="BR114" s="14"/>
      <c r="BS114" s="14"/>
      <c r="BT114" s="14"/>
      <c r="BU114" s="64"/>
      <c r="BV114" s="64"/>
      <c r="BW114" s="11"/>
      <c r="BX114" s="11"/>
      <c r="BY114" s="11"/>
      <c r="CE114" s="31"/>
    </row>
    <row r="115" spans="2:83" ht="15" customHeight="1">
      <c r="B115" s="217">
        <v>80</v>
      </c>
      <c r="C115" s="214">
        <v>0</v>
      </c>
      <c r="D115" s="676">
        <v>2036</v>
      </c>
      <c r="E115" s="708">
        <v>21</v>
      </c>
      <c r="F115" s="224">
        <v>1485.9473959783543</v>
      </c>
      <c r="G115" s="1031"/>
      <c r="H115" s="1030"/>
      <c r="I115" s="228">
        <v>0</v>
      </c>
      <c r="J115" s="921"/>
      <c r="K115" s="920"/>
      <c r="L115" s="923"/>
      <c r="N115" s="217">
        <v>80</v>
      </c>
      <c r="O115" s="214">
        <v>0</v>
      </c>
      <c r="P115" s="676">
        <v>2036</v>
      </c>
      <c r="Q115" s="708">
        <v>21</v>
      </c>
      <c r="R115" s="1032"/>
      <c r="S115" s="241">
        <v>0.25</v>
      </c>
      <c r="T115" s="1034"/>
      <c r="U115" s="64"/>
      <c r="BP115" s="13"/>
      <c r="BQ115" s="14"/>
      <c r="BR115" s="14"/>
      <c r="BS115" s="14"/>
      <c r="BT115" s="14"/>
      <c r="BU115" s="64"/>
      <c r="BV115" s="64"/>
      <c r="BW115" s="11"/>
      <c r="BX115" s="11"/>
      <c r="BY115" s="11"/>
      <c r="CE115" s="31"/>
    </row>
    <row r="116" spans="2:83" ht="15" customHeight="1">
      <c r="B116" s="217">
        <v>81</v>
      </c>
      <c r="C116" s="214">
        <v>0</v>
      </c>
      <c r="D116" s="676">
        <v>2037</v>
      </c>
      <c r="E116" s="708">
        <v>22</v>
      </c>
      <c r="F116" s="224">
        <v>1515.6663438979213</v>
      </c>
      <c r="G116" s="1031"/>
      <c r="H116" s="1030"/>
      <c r="I116" s="228">
        <v>0</v>
      </c>
      <c r="J116" s="921"/>
      <c r="K116" s="920"/>
      <c r="L116" s="923"/>
      <c r="N116" s="217">
        <v>81</v>
      </c>
      <c r="O116" s="214">
        <v>0</v>
      </c>
      <c r="P116" s="676">
        <v>2037</v>
      </c>
      <c r="Q116" s="708">
        <v>22</v>
      </c>
      <c r="R116" s="1032"/>
      <c r="S116" s="241">
        <v>0.25</v>
      </c>
      <c r="T116" s="1034"/>
      <c r="U116" s="64"/>
      <c r="BP116" s="13"/>
      <c r="BQ116" s="14"/>
      <c r="BR116" s="14"/>
      <c r="BS116" s="14"/>
      <c r="BT116" s="14"/>
      <c r="BU116" s="64"/>
      <c r="BV116" s="64"/>
      <c r="BW116" s="11"/>
      <c r="BX116" s="11"/>
      <c r="BY116" s="11"/>
      <c r="CE116" s="31"/>
    </row>
    <row r="117" spans="2:83" ht="15" customHeight="1">
      <c r="B117" s="217">
        <v>82</v>
      </c>
      <c r="C117" s="214">
        <v>0</v>
      </c>
      <c r="D117" s="676">
        <v>2038</v>
      </c>
      <c r="E117" s="708">
        <v>23</v>
      </c>
      <c r="F117" s="224">
        <v>1545.9796707758796</v>
      </c>
      <c r="G117" s="1031"/>
      <c r="H117" s="1030"/>
      <c r="I117" s="228">
        <v>0</v>
      </c>
      <c r="J117" s="921"/>
      <c r="K117" s="920"/>
      <c r="L117" s="923"/>
      <c r="N117" s="217">
        <v>82</v>
      </c>
      <c r="O117" s="214">
        <v>0</v>
      </c>
      <c r="P117" s="676">
        <v>2038</v>
      </c>
      <c r="Q117" s="708">
        <v>23</v>
      </c>
      <c r="R117" s="1032"/>
      <c r="S117" s="241">
        <v>0.25</v>
      </c>
      <c r="T117" s="1034"/>
      <c r="U117" s="64"/>
      <c r="BP117" s="13"/>
      <c r="BQ117" s="14"/>
      <c r="BR117" s="14"/>
      <c r="BS117" s="14"/>
      <c r="BT117" s="14"/>
      <c r="BU117" s="64"/>
      <c r="BV117" s="64"/>
      <c r="BW117" s="11"/>
      <c r="BX117" s="11"/>
      <c r="BY117" s="11"/>
      <c r="CE117" s="31"/>
    </row>
    <row r="118" spans="2:83" ht="15" customHeight="1">
      <c r="B118" s="217">
        <v>83</v>
      </c>
      <c r="C118" s="214">
        <v>0</v>
      </c>
      <c r="D118" s="676">
        <v>2039</v>
      </c>
      <c r="E118" s="708">
        <v>24</v>
      </c>
      <c r="F118" s="224">
        <v>1576.8992641913969</v>
      </c>
      <c r="G118" s="1031"/>
      <c r="H118" s="1030"/>
      <c r="I118" s="228">
        <v>0</v>
      </c>
      <c r="J118" s="921"/>
      <c r="K118" s="920"/>
      <c r="L118" s="923"/>
      <c r="N118" s="217">
        <v>83</v>
      </c>
      <c r="O118" s="214">
        <v>0</v>
      </c>
      <c r="P118" s="676">
        <v>2039</v>
      </c>
      <c r="Q118" s="708">
        <v>24</v>
      </c>
      <c r="R118" s="1032"/>
      <c r="S118" s="241">
        <v>0.25</v>
      </c>
      <c r="T118" s="1034"/>
      <c r="U118" s="64"/>
      <c r="BP118" s="13"/>
      <c r="BQ118" s="14"/>
      <c r="BR118" s="14"/>
      <c r="BS118" s="14"/>
      <c r="BT118" s="14"/>
      <c r="BU118" s="64"/>
      <c r="BV118" s="64"/>
      <c r="BW118" s="11"/>
      <c r="BX118" s="11"/>
      <c r="BY118" s="11"/>
      <c r="CE118" s="31"/>
    </row>
    <row r="119" spans="2:83" ht="15" customHeight="1">
      <c r="B119" s="217">
        <v>84</v>
      </c>
      <c r="C119" s="214">
        <v>0</v>
      </c>
      <c r="D119" s="676">
        <v>2040</v>
      </c>
      <c r="E119" s="708">
        <v>25</v>
      </c>
      <c r="F119" s="224">
        <v>1608.4372494752251</v>
      </c>
      <c r="G119" s="1031"/>
      <c r="H119" s="1030"/>
      <c r="I119" s="228">
        <v>0</v>
      </c>
      <c r="J119" s="921"/>
      <c r="K119" s="920"/>
      <c r="L119" s="923"/>
      <c r="N119" s="217">
        <v>84</v>
      </c>
      <c r="O119" s="214">
        <v>0</v>
      </c>
      <c r="P119" s="676">
        <v>2040</v>
      </c>
      <c r="Q119" s="708">
        <v>25</v>
      </c>
      <c r="R119" s="1032"/>
      <c r="S119" s="241">
        <v>0.25</v>
      </c>
      <c r="T119" s="1034"/>
      <c r="U119" s="64"/>
      <c r="BP119" s="13"/>
      <c r="BQ119" s="14"/>
      <c r="BR119" s="14"/>
      <c r="BS119" s="14"/>
      <c r="BT119" s="14"/>
      <c r="BU119" s="64"/>
      <c r="BV119" s="64"/>
      <c r="BW119" s="11"/>
      <c r="BX119" s="11"/>
      <c r="BY119" s="11"/>
      <c r="CE119" s="31"/>
    </row>
    <row r="120" spans="2:83" ht="15" customHeight="1">
      <c r="B120" s="217">
        <v>85</v>
      </c>
      <c r="C120" s="214">
        <v>0</v>
      </c>
      <c r="D120" s="676">
        <v>2041</v>
      </c>
      <c r="E120" s="708">
        <v>26</v>
      </c>
      <c r="F120" s="224">
        <v>1640.6059944647295</v>
      </c>
      <c r="G120" s="1031"/>
      <c r="H120" s="1030"/>
      <c r="I120" s="228">
        <v>0</v>
      </c>
      <c r="J120" s="921"/>
      <c r="K120" s="920"/>
      <c r="L120" s="923"/>
      <c r="N120" s="217">
        <v>85</v>
      </c>
      <c r="O120" s="214">
        <v>0</v>
      </c>
      <c r="P120" s="676">
        <v>2041</v>
      </c>
      <c r="Q120" s="708">
        <v>26</v>
      </c>
      <c r="R120" s="1032"/>
      <c r="S120" s="241">
        <v>0.25</v>
      </c>
      <c r="T120" s="1034"/>
      <c r="U120" s="64"/>
      <c r="BP120" s="13"/>
      <c r="BQ120" s="14"/>
      <c r="BR120" s="14"/>
      <c r="BS120" s="14"/>
      <c r="BT120" s="14"/>
      <c r="BU120" s="64"/>
      <c r="BV120" s="64"/>
      <c r="BW120" s="11"/>
      <c r="BX120" s="11"/>
      <c r="BY120" s="11"/>
      <c r="CE120" s="31"/>
    </row>
    <row r="121" spans="2:83" ht="15" customHeight="1">
      <c r="B121" s="217">
        <v>86</v>
      </c>
      <c r="C121" s="214">
        <v>0</v>
      </c>
      <c r="D121" s="676">
        <v>2042</v>
      </c>
      <c r="E121" s="708">
        <v>27</v>
      </c>
      <c r="F121" s="224">
        <v>1673.4181143540243</v>
      </c>
      <c r="G121" s="1031"/>
      <c r="H121" s="1030"/>
      <c r="I121" s="228">
        <v>0</v>
      </c>
      <c r="J121" s="921"/>
      <c r="K121" s="920"/>
      <c r="L121" s="923"/>
      <c r="N121" s="217">
        <v>86</v>
      </c>
      <c r="O121" s="214">
        <v>0</v>
      </c>
      <c r="P121" s="676">
        <v>2042</v>
      </c>
      <c r="Q121" s="708">
        <v>27</v>
      </c>
      <c r="R121" s="1032"/>
      <c r="S121" s="241">
        <v>0.25</v>
      </c>
      <c r="T121" s="1034"/>
      <c r="U121" s="64"/>
      <c r="BP121" s="13"/>
      <c r="BQ121" s="14"/>
      <c r="BR121" s="14"/>
      <c r="BS121" s="14"/>
      <c r="BT121" s="14"/>
      <c r="BU121" s="64"/>
      <c r="BV121" s="64"/>
      <c r="BW121" s="11"/>
      <c r="BX121" s="11"/>
      <c r="BY121" s="11"/>
      <c r="CE121" s="31"/>
    </row>
    <row r="122" spans="2:83" ht="15" customHeight="1">
      <c r="B122" s="217">
        <v>87</v>
      </c>
      <c r="C122" s="214">
        <v>0</v>
      </c>
      <c r="D122" s="676">
        <v>2043</v>
      </c>
      <c r="E122" s="708">
        <v>28</v>
      </c>
      <c r="F122" s="224">
        <v>1706.8864766411045</v>
      </c>
      <c r="G122" s="1031"/>
      <c r="H122" s="1030"/>
      <c r="I122" s="228">
        <v>0</v>
      </c>
      <c r="J122" s="921"/>
      <c r="K122" s="920"/>
      <c r="L122" s="923"/>
      <c r="N122" s="217">
        <v>87</v>
      </c>
      <c r="O122" s="214">
        <v>0</v>
      </c>
      <c r="P122" s="676">
        <v>2043</v>
      </c>
      <c r="Q122" s="708">
        <v>28</v>
      </c>
      <c r="R122" s="1032"/>
      <c r="S122" s="241">
        <v>0.25</v>
      </c>
      <c r="T122" s="1034"/>
      <c r="U122" s="64"/>
      <c r="BP122" s="13"/>
      <c r="BQ122" s="14"/>
      <c r="BR122" s="14"/>
      <c r="BS122" s="14"/>
      <c r="BT122" s="14"/>
      <c r="BU122" s="64"/>
      <c r="BV122" s="64"/>
      <c r="BW122" s="11"/>
      <c r="BX122" s="11"/>
      <c r="BY122" s="11"/>
      <c r="CE122" s="31"/>
    </row>
    <row r="123" spans="2:83" ht="15" customHeight="1">
      <c r="B123" s="217">
        <v>88</v>
      </c>
      <c r="C123" s="214">
        <v>0</v>
      </c>
      <c r="D123" s="676">
        <v>2044</v>
      </c>
      <c r="E123" s="708">
        <v>29</v>
      </c>
      <c r="F123" s="224">
        <v>1741.024206173927</v>
      </c>
      <c r="G123" s="1031"/>
      <c r="H123" s="1030"/>
      <c r="I123" s="228">
        <v>0</v>
      </c>
      <c r="J123" s="921"/>
      <c r="K123" s="920"/>
      <c r="L123" s="923"/>
      <c r="N123" s="217">
        <v>88</v>
      </c>
      <c r="O123" s="214">
        <v>0</v>
      </c>
      <c r="P123" s="676">
        <v>2044</v>
      </c>
      <c r="Q123" s="708">
        <v>29</v>
      </c>
      <c r="R123" s="1032"/>
      <c r="S123" s="241">
        <v>0.25</v>
      </c>
      <c r="T123" s="1034"/>
      <c r="U123" s="64"/>
      <c r="BP123" s="13"/>
      <c r="BQ123" s="14"/>
      <c r="BR123" s="14"/>
      <c r="BS123" s="14"/>
      <c r="BT123" s="14"/>
      <c r="BU123" s="64"/>
      <c r="BV123" s="64"/>
      <c r="BW123" s="11"/>
      <c r="BX123" s="11"/>
      <c r="BY123" s="11"/>
      <c r="CE123" s="31"/>
    </row>
    <row r="124" spans="2:83" ht="15" customHeight="1">
      <c r="B124" s="217">
        <v>89</v>
      </c>
      <c r="C124" s="214">
        <v>0</v>
      </c>
      <c r="D124" s="676">
        <v>2045</v>
      </c>
      <c r="E124" s="708">
        <v>30</v>
      </c>
      <c r="F124" s="224">
        <v>1775.8446902974051</v>
      </c>
      <c r="G124" s="1031"/>
      <c r="H124" s="1030"/>
      <c r="I124" s="228">
        <v>0</v>
      </c>
      <c r="J124" s="921"/>
      <c r="K124" s="920"/>
      <c r="L124" s="923"/>
      <c r="N124" s="217">
        <v>89</v>
      </c>
      <c r="O124" s="214">
        <v>0</v>
      </c>
      <c r="P124" s="676">
        <v>2045</v>
      </c>
      <c r="Q124" s="708">
        <v>30</v>
      </c>
      <c r="R124" s="1032"/>
      <c r="S124" s="241">
        <v>0.25</v>
      </c>
      <c r="T124" s="1034"/>
      <c r="U124" s="64"/>
      <c r="BP124" s="13"/>
      <c r="BQ124" s="14"/>
      <c r="BR124" s="14"/>
      <c r="BS124" s="14"/>
      <c r="BT124" s="14"/>
      <c r="BU124" s="64"/>
      <c r="BV124" s="64"/>
      <c r="BW124" s="11"/>
      <c r="BX124" s="11"/>
      <c r="BY124" s="11"/>
      <c r="CE124" s="31"/>
    </row>
    <row r="125" spans="2:83" ht="15" customHeight="1">
      <c r="B125" s="217">
        <v>90</v>
      </c>
      <c r="C125" s="214">
        <v>0</v>
      </c>
      <c r="D125" s="676">
        <v>2046</v>
      </c>
      <c r="E125" s="708">
        <v>31</v>
      </c>
      <c r="F125" s="224">
        <v>1811.3615841033534</v>
      </c>
      <c r="G125" s="1031"/>
      <c r="H125" s="1030"/>
      <c r="I125" s="228">
        <v>0</v>
      </c>
      <c r="J125" s="921"/>
      <c r="K125" s="920"/>
      <c r="L125" s="923"/>
      <c r="N125" s="217">
        <v>90</v>
      </c>
      <c r="O125" s="214">
        <v>0</v>
      </c>
      <c r="P125" s="676">
        <v>2046</v>
      </c>
      <c r="Q125" s="708">
        <v>31</v>
      </c>
      <c r="R125" s="1032"/>
      <c r="S125" s="241">
        <v>0.25</v>
      </c>
      <c r="T125" s="1034"/>
      <c r="U125" s="64"/>
      <c r="BP125" s="13"/>
      <c r="BQ125" s="14"/>
      <c r="BR125" s="14"/>
      <c r="BS125" s="14"/>
      <c r="BT125" s="14"/>
      <c r="BU125" s="64"/>
      <c r="BV125" s="64"/>
      <c r="BW125" s="11"/>
      <c r="BX125" s="11"/>
      <c r="BY125" s="11"/>
      <c r="CE125" s="31"/>
    </row>
    <row r="126" spans="2:83" ht="15" customHeight="1">
      <c r="B126" s="217">
        <v>91</v>
      </c>
      <c r="C126" s="214">
        <v>0</v>
      </c>
      <c r="D126" s="676">
        <v>2047</v>
      </c>
      <c r="E126" s="708">
        <v>32</v>
      </c>
      <c r="F126" s="224">
        <v>1847.5888157854201</v>
      </c>
      <c r="G126" s="1031"/>
      <c r="H126" s="1030"/>
      <c r="I126" s="228">
        <v>0</v>
      </c>
      <c r="J126" s="921"/>
      <c r="K126" s="920"/>
      <c r="L126" s="923"/>
      <c r="N126" s="217">
        <v>91</v>
      </c>
      <c r="O126" s="214">
        <v>0</v>
      </c>
      <c r="P126" s="676">
        <v>2047</v>
      </c>
      <c r="Q126" s="708">
        <v>32</v>
      </c>
      <c r="R126" s="1032"/>
      <c r="S126" s="241">
        <v>0.25</v>
      </c>
      <c r="T126" s="1034"/>
      <c r="U126" s="64"/>
      <c r="BP126" s="13"/>
      <c r="BQ126" s="14"/>
      <c r="BR126" s="14"/>
      <c r="BS126" s="14"/>
      <c r="BT126" s="14"/>
      <c r="BU126" s="64"/>
      <c r="BV126" s="64"/>
      <c r="BW126" s="11"/>
      <c r="BX126" s="11"/>
      <c r="BY126" s="11"/>
      <c r="CE126" s="31"/>
    </row>
    <row r="127" spans="2:83" ht="15" customHeight="1">
      <c r="B127" s="217">
        <v>92</v>
      </c>
      <c r="C127" s="214">
        <v>0</v>
      </c>
      <c r="D127" s="676">
        <v>2048</v>
      </c>
      <c r="E127" s="708">
        <v>33</v>
      </c>
      <c r="F127" s="224">
        <v>1884.5405921011288</v>
      </c>
      <c r="G127" s="1031"/>
      <c r="H127" s="1030"/>
      <c r="I127" s="228">
        <v>0</v>
      </c>
      <c r="J127" s="921"/>
      <c r="K127" s="920"/>
      <c r="L127" s="923"/>
      <c r="N127" s="217">
        <v>92</v>
      </c>
      <c r="O127" s="214">
        <v>0</v>
      </c>
      <c r="P127" s="676">
        <v>2048</v>
      </c>
      <c r="Q127" s="708">
        <v>33</v>
      </c>
      <c r="R127" s="1032"/>
      <c r="S127" s="241">
        <v>0.25</v>
      </c>
      <c r="T127" s="1034"/>
      <c r="U127" s="64"/>
      <c r="BP127" s="13"/>
      <c r="BQ127" s="14"/>
      <c r="BR127" s="14"/>
      <c r="BS127" s="14"/>
      <c r="BT127" s="14"/>
      <c r="BU127" s="64"/>
      <c r="BV127" s="64"/>
      <c r="BW127" s="11"/>
      <c r="BX127" s="11"/>
      <c r="BY127" s="11"/>
      <c r="CE127" s="31"/>
    </row>
    <row r="128" spans="2:83" ht="15" customHeight="1">
      <c r="B128" s="217">
        <v>93</v>
      </c>
      <c r="C128" s="214">
        <v>0</v>
      </c>
      <c r="D128" s="676">
        <v>2049</v>
      </c>
      <c r="E128" s="708">
        <v>34</v>
      </c>
      <c r="F128" s="224">
        <v>1922.2314039431517</v>
      </c>
      <c r="G128" s="1031"/>
      <c r="H128" s="1030"/>
      <c r="I128" s="228">
        <v>0</v>
      </c>
      <c r="J128" s="921"/>
      <c r="K128" s="920"/>
      <c r="L128" s="923"/>
      <c r="N128" s="217">
        <v>93</v>
      </c>
      <c r="O128" s="214">
        <v>0</v>
      </c>
      <c r="P128" s="676">
        <v>2049</v>
      </c>
      <c r="Q128" s="708">
        <v>34</v>
      </c>
      <c r="R128" s="1032"/>
      <c r="S128" s="241">
        <v>0.25</v>
      </c>
      <c r="T128" s="1034"/>
      <c r="U128" s="64"/>
      <c r="BP128" s="13"/>
      <c r="BQ128" s="14"/>
      <c r="BR128" s="14"/>
      <c r="BS128" s="14"/>
      <c r="BT128" s="14"/>
      <c r="BU128" s="64"/>
      <c r="BV128" s="64"/>
      <c r="BW128" s="11"/>
      <c r="BX128" s="11"/>
      <c r="BY128" s="11"/>
      <c r="CE128" s="31"/>
    </row>
    <row r="129" spans="2:83" ht="15" customHeight="1">
      <c r="B129" s="217">
        <v>94</v>
      </c>
      <c r="C129" s="214">
        <v>0</v>
      </c>
      <c r="D129" s="676">
        <v>2050</v>
      </c>
      <c r="E129" s="708">
        <v>35</v>
      </c>
      <c r="F129" s="224">
        <v>1960.6760320220144</v>
      </c>
      <c r="G129" s="1031"/>
      <c r="H129" s="1030"/>
      <c r="I129" s="228">
        <v>0</v>
      </c>
      <c r="J129" s="921"/>
      <c r="K129" s="920"/>
      <c r="L129" s="923"/>
      <c r="N129" s="217">
        <v>94</v>
      </c>
      <c r="O129" s="214">
        <v>0</v>
      </c>
      <c r="P129" s="676">
        <v>2050</v>
      </c>
      <c r="Q129" s="708">
        <v>35</v>
      </c>
      <c r="R129" s="1032"/>
      <c r="S129" s="241">
        <v>0.25</v>
      </c>
      <c r="T129" s="1034"/>
      <c r="U129" s="64"/>
      <c r="BP129" s="13"/>
      <c r="BQ129" s="14"/>
      <c r="BR129" s="14"/>
      <c r="BS129" s="14"/>
      <c r="BT129" s="14"/>
      <c r="BU129" s="64"/>
      <c r="BV129" s="64"/>
      <c r="BW129" s="11"/>
      <c r="BX129" s="11"/>
      <c r="BY129" s="11"/>
      <c r="CE129" s="31"/>
    </row>
    <row r="130" spans="2:83" ht="15" customHeight="1">
      <c r="B130" s="217">
        <v>95</v>
      </c>
      <c r="C130" s="214">
        <v>0</v>
      </c>
      <c r="D130" s="676">
        <v>2051</v>
      </c>
      <c r="E130" s="708">
        <v>36</v>
      </c>
      <c r="F130" s="224">
        <v>1999.8895526624547</v>
      </c>
      <c r="G130" s="1031"/>
      <c r="H130" s="1030"/>
      <c r="I130" s="228">
        <v>0</v>
      </c>
      <c r="J130" s="921"/>
      <c r="K130" s="920"/>
      <c r="L130" s="923"/>
      <c r="N130" s="217">
        <v>95</v>
      </c>
      <c r="O130" s="214">
        <v>0</v>
      </c>
      <c r="P130" s="676">
        <v>2051</v>
      </c>
      <c r="Q130" s="708">
        <v>36</v>
      </c>
      <c r="R130" s="1032"/>
      <c r="S130" s="241">
        <v>0.25</v>
      </c>
      <c r="T130" s="1034"/>
      <c r="U130" s="64"/>
      <c r="BP130" s="13"/>
      <c r="BQ130" s="14"/>
      <c r="BR130" s="14"/>
      <c r="BS130" s="14"/>
      <c r="BT130" s="14"/>
      <c r="BU130" s="64"/>
      <c r="BV130" s="64"/>
      <c r="BW130" s="11"/>
      <c r="BX130" s="11"/>
      <c r="BY130" s="11"/>
      <c r="CE130" s="31"/>
    </row>
    <row r="131" spans="2:83" ht="15" customHeight="1">
      <c r="B131" s="217">
        <v>96</v>
      </c>
      <c r="C131" s="214">
        <v>0</v>
      </c>
      <c r="D131" s="676">
        <v>2052</v>
      </c>
      <c r="E131" s="708">
        <v>37</v>
      </c>
      <c r="F131" s="224">
        <v>2039.8873437157038</v>
      </c>
      <c r="G131" s="1031"/>
      <c r="H131" s="1030"/>
      <c r="I131" s="228">
        <v>0</v>
      </c>
      <c r="J131" s="921"/>
      <c r="K131" s="920"/>
      <c r="L131" s="923"/>
      <c r="N131" s="217">
        <v>96</v>
      </c>
      <c r="O131" s="214">
        <v>0</v>
      </c>
      <c r="P131" s="676">
        <v>2052</v>
      </c>
      <c r="Q131" s="708">
        <v>37</v>
      </c>
      <c r="R131" s="1032"/>
      <c r="S131" s="241">
        <v>0.25</v>
      </c>
      <c r="T131" s="1034"/>
      <c r="U131" s="64"/>
      <c r="BP131" s="13"/>
      <c r="BQ131" s="14"/>
      <c r="BR131" s="14"/>
      <c r="BS131" s="14"/>
      <c r="BT131" s="14"/>
      <c r="BU131" s="64"/>
      <c r="BV131" s="64"/>
      <c r="BW131" s="11"/>
      <c r="BX131" s="11"/>
      <c r="BY131" s="11"/>
      <c r="CE131" s="31"/>
    </row>
    <row r="132" spans="2:83" ht="15" customHeight="1">
      <c r="B132" s="217">
        <v>97</v>
      </c>
      <c r="C132" s="214">
        <v>0</v>
      </c>
      <c r="D132" s="676">
        <v>2053</v>
      </c>
      <c r="E132" s="708">
        <v>38</v>
      </c>
      <c r="F132" s="224">
        <v>2080.6850905900183</v>
      </c>
      <c r="G132" s="1031"/>
      <c r="H132" s="1030"/>
      <c r="I132" s="228">
        <v>0</v>
      </c>
      <c r="J132" s="921"/>
      <c r="K132" s="920"/>
      <c r="L132" s="923"/>
      <c r="N132" s="217">
        <v>97</v>
      </c>
      <c r="O132" s="214">
        <v>0</v>
      </c>
      <c r="P132" s="676">
        <v>2053</v>
      </c>
      <c r="Q132" s="708">
        <v>38</v>
      </c>
      <c r="R132" s="1032"/>
      <c r="S132" s="241">
        <v>0.25</v>
      </c>
      <c r="T132" s="1034"/>
      <c r="U132" s="64"/>
      <c r="BP132" s="13"/>
      <c r="BQ132" s="14"/>
      <c r="BR132" s="14"/>
      <c r="BS132" s="14"/>
      <c r="BT132" s="14"/>
      <c r="BU132" s="64"/>
      <c r="BV132" s="64"/>
      <c r="BW132" s="11"/>
      <c r="BX132" s="11"/>
      <c r="BY132" s="11"/>
      <c r="CE132" s="31"/>
    </row>
    <row r="133" spans="2:83" ht="15" customHeight="1">
      <c r="B133" s="217">
        <v>98</v>
      </c>
      <c r="C133" s="214">
        <v>0</v>
      </c>
      <c r="D133" s="676">
        <v>2054</v>
      </c>
      <c r="E133" s="708">
        <v>39</v>
      </c>
      <c r="F133" s="224">
        <v>2122.2987924018184</v>
      </c>
      <c r="G133" s="1031"/>
      <c r="H133" s="1030"/>
      <c r="I133" s="228">
        <v>0</v>
      </c>
      <c r="J133" s="921"/>
      <c r="K133" s="920"/>
      <c r="L133" s="923"/>
      <c r="N133" s="217">
        <v>98</v>
      </c>
      <c r="O133" s="214">
        <v>0</v>
      </c>
      <c r="P133" s="676">
        <v>2054</v>
      </c>
      <c r="Q133" s="708">
        <v>39</v>
      </c>
      <c r="R133" s="1032"/>
      <c r="S133" s="241">
        <v>0.25</v>
      </c>
      <c r="T133" s="1034"/>
      <c r="U133" s="64"/>
      <c r="BP133" s="13"/>
      <c r="BQ133" s="14"/>
      <c r="BR133" s="14"/>
      <c r="BS133" s="14"/>
      <c r="BT133" s="14"/>
      <c r="BU133" s="64"/>
      <c r="BV133" s="64"/>
      <c r="BW133" s="11"/>
      <c r="BX133" s="11"/>
      <c r="BY133" s="11"/>
      <c r="CE133" s="31"/>
    </row>
    <row r="134" spans="2:83" ht="15" customHeight="1">
      <c r="B134" s="217">
        <v>99</v>
      </c>
      <c r="C134" s="214">
        <v>0</v>
      </c>
      <c r="D134" s="676">
        <v>2055</v>
      </c>
      <c r="E134" s="708">
        <v>40</v>
      </c>
      <c r="F134" s="224">
        <v>2164.7447682498541</v>
      </c>
      <c r="G134" s="1031"/>
      <c r="H134" s="1030"/>
      <c r="I134" s="228">
        <v>0</v>
      </c>
      <c r="J134" s="921"/>
      <c r="K134" s="920"/>
      <c r="L134" s="923"/>
      <c r="N134" s="217">
        <v>99</v>
      </c>
      <c r="O134" s="214">
        <v>0</v>
      </c>
      <c r="P134" s="676">
        <v>2055</v>
      </c>
      <c r="Q134" s="708">
        <v>40</v>
      </c>
      <c r="R134" s="1032"/>
      <c r="S134" s="241">
        <v>0.25</v>
      </c>
      <c r="T134" s="1034"/>
      <c r="U134" s="64"/>
      <c r="BP134" s="13"/>
      <c r="BQ134" s="14"/>
      <c r="BR134" s="14"/>
      <c r="BS134" s="14"/>
      <c r="BT134" s="14"/>
      <c r="BU134" s="64"/>
      <c r="BV134" s="64"/>
      <c r="BW134" s="11"/>
      <c r="BX134" s="11"/>
      <c r="BY134" s="11"/>
      <c r="CE134" s="31"/>
    </row>
    <row r="135" spans="2:83" ht="15" customHeight="1">
      <c r="B135" s="217">
        <v>100</v>
      </c>
      <c r="C135" s="214">
        <v>0</v>
      </c>
      <c r="D135" s="676">
        <v>2056</v>
      </c>
      <c r="E135" s="708">
        <v>41</v>
      </c>
      <c r="F135" s="224">
        <v>2208.0396636148516</v>
      </c>
      <c r="G135" s="1031"/>
      <c r="H135" s="1030"/>
      <c r="I135" s="228">
        <v>0</v>
      </c>
      <c r="J135" s="921"/>
      <c r="K135" s="920"/>
      <c r="L135" s="923"/>
      <c r="N135" s="217">
        <v>100</v>
      </c>
      <c r="O135" s="214">
        <v>0</v>
      </c>
      <c r="P135" s="676">
        <v>2056</v>
      </c>
      <c r="Q135" s="708">
        <v>41</v>
      </c>
      <c r="R135" s="1032"/>
      <c r="S135" s="241">
        <v>0.25</v>
      </c>
      <c r="T135" s="1034"/>
      <c r="U135" s="64"/>
      <c r="BP135" s="13"/>
      <c r="BQ135" s="14"/>
      <c r="BR135" s="14"/>
      <c r="BS135" s="14"/>
      <c r="BT135" s="14"/>
      <c r="BU135" s="64"/>
      <c r="BV135" s="64"/>
      <c r="BW135" s="11"/>
      <c r="BX135" s="11"/>
      <c r="BY135" s="11"/>
      <c r="CE135" s="31"/>
    </row>
    <row r="136" spans="2:83" ht="15" customHeight="1">
      <c r="B136" s="217">
        <v>101</v>
      </c>
      <c r="C136" s="214">
        <v>0</v>
      </c>
      <c r="D136" s="676">
        <v>2057</v>
      </c>
      <c r="E136" s="708">
        <v>42</v>
      </c>
      <c r="F136" s="224">
        <v>2252.2004568871489</v>
      </c>
      <c r="G136" s="1031"/>
      <c r="H136" s="1030"/>
      <c r="I136" s="228">
        <v>0</v>
      </c>
      <c r="J136" s="921"/>
      <c r="K136" s="920"/>
      <c r="L136" s="923"/>
      <c r="N136" s="217">
        <v>101</v>
      </c>
      <c r="O136" s="214">
        <v>0</v>
      </c>
      <c r="P136" s="676">
        <v>2057</v>
      </c>
      <c r="Q136" s="708">
        <v>42</v>
      </c>
      <c r="R136" s="1032"/>
      <c r="S136" s="241">
        <v>0.25</v>
      </c>
      <c r="T136" s="1034"/>
      <c r="U136" s="64"/>
      <c r="BP136" s="13"/>
      <c r="BQ136" s="14"/>
      <c r="BR136" s="14"/>
      <c r="BS136" s="14"/>
      <c r="BT136" s="14"/>
      <c r="BU136" s="64"/>
      <c r="BV136" s="64"/>
      <c r="BW136" s="11"/>
      <c r="BX136" s="11"/>
      <c r="BY136" s="11"/>
      <c r="CE136" s="31"/>
    </row>
    <row r="137" spans="2:83" ht="15" customHeight="1">
      <c r="B137" s="217">
        <v>102</v>
      </c>
      <c r="C137" s="214">
        <v>0</v>
      </c>
      <c r="D137" s="676">
        <v>2058</v>
      </c>
      <c r="E137" s="708">
        <v>43</v>
      </c>
      <c r="F137" s="224">
        <v>2297.2444660248916</v>
      </c>
      <c r="G137" s="1031"/>
      <c r="H137" s="1030"/>
      <c r="I137" s="228">
        <v>0</v>
      </c>
      <c r="J137" s="921"/>
      <c r="K137" s="920"/>
      <c r="L137" s="923"/>
      <c r="N137" s="217">
        <v>102</v>
      </c>
      <c r="O137" s="214">
        <v>0</v>
      </c>
      <c r="P137" s="676">
        <v>2058</v>
      </c>
      <c r="Q137" s="708">
        <v>43</v>
      </c>
      <c r="R137" s="1032"/>
      <c r="S137" s="241">
        <v>0.25</v>
      </c>
      <c r="T137" s="1034"/>
      <c r="U137" s="64"/>
      <c r="BP137" s="13"/>
      <c r="BQ137" s="14"/>
      <c r="BR137" s="14"/>
      <c r="BS137" s="14"/>
      <c r="BT137" s="14"/>
      <c r="BU137" s="64"/>
      <c r="BV137" s="64"/>
      <c r="BW137" s="11"/>
      <c r="BX137" s="11"/>
      <c r="BY137" s="11"/>
      <c r="CE137" s="31"/>
    </row>
    <row r="138" spans="2:83" ht="15" customHeight="1">
      <c r="B138" s="217">
        <v>103</v>
      </c>
      <c r="C138" s="214">
        <v>0</v>
      </c>
      <c r="D138" s="676">
        <v>2059</v>
      </c>
      <c r="E138" s="708">
        <v>44</v>
      </c>
      <c r="F138" s="224">
        <v>2343.1893553453892</v>
      </c>
      <c r="G138" s="1031"/>
      <c r="H138" s="1030"/>
      <c r="I138" s="228">
        <v>0</v>
      </c>
      <c r="J138" s="921"/>
      <c r="K138" s="920"/>
      <c r="L138" s="923"/>
      <c r="N138" s="217">
        <v>103</v>
      </c>
      <c r="O138" s="214">
        <v>0</v>
      </c>
      <c r="P138" s="676">
        <v>2059</v>
      </c>
      <c r="Q138" s="708">
        <v>44</v>
      </c>
      <c r="R138" s="1032"/>
      <c r="S138" s="241">
        <v>0.25</v>
      </c>
      <c r="T138" s="1034"/>
      <c r="U138" s="64"/>
      <c r="BP138" s="13"/>
      <c r="BQ138" s="14"/>
      <c r="BR138" s="14"/>
      <c r="BS138" s="14"/>
      <c r="BT138" s="14"/>
      <c r="BU138" s="64"/>
      <c r="BV138" s="64"/>
      <c r="BW138" s="11"/>
      <c r="BX138" s="11"/>
      <c r="BY138" s="11"/>
      <c r="CE138" s="31"/>
    </row>
    <row r="139" spans="2:83" ht="15" customHeight="1">
      <c r="B139" s="217">
        <v>104</v>
      </c>
      <c r="C139" s="214">
        <v>0</v>
      </c>
      <c r="D139" s="676">
        <v>2060</v>
      </c>
      <c r="E139" s="708">
        <v>45</v>
      </c>
      <c r="F139" s="224">
        <v>2390.0531424522974</v>
      </c>
      <c r="G139" s="1031"/>
      <c r="H139" s="1030"/>
      <c r="I139" s="228">
        <v>0</v>
      </c>
      <c r="J139" s="921"/>
      <c r="K139" s="920"/>
      <c r="L139" s="923"/>
      <c r="N139" s="217">
        <v>104</v>
      </c>
      <c r="O139" s="214">
        <v>0</v>
      </c>
      <c r="P139" s="676">
        <v>2060</v>
      </c>
      <c r="Q139" s="708">
        <v>45</v>
      </c>
      <c r="R139" s="1032"/>
      <c r="S139" s="241">
        <v>0.25</v>
      </c>
      <c r="T139" s="1034"/>
      <c r="U139" s="64"/>
      <c r="BP139" s="13"/>
      <c r="BQ139" s="14"/>
      <c r="BR139" s="14"/>
      <c r="BS139" s="14"/>
      <c r="BT139" s="14"/>
      <c r="BU139" s="64"/>
      <c r="BV139" s="64"/>
      <c r="BW139" s="11"/>
      <c r="BX139" s="11"/>
      <c r="BY139" s="11"/>
      <c r="CE139" s="31"/>
    </row>
    <row r="140" spans="2:83" ht="15" customHeight="1">
      <c r="B140" s="217">
        <v>105</v>
      </c>
      <c r="C140" s="214">
        <v>0</v>
      </c>
      <c r="D140" s="676">
        <v>2061</v>
      </c>
      <c r="E140" s="708">
        <v>46</v>
      </c>
      <c r="F140" s="224">
        <v>2437.8542053013434</v>
      </c>
      <c r="G140" s="1031"/>
      <c r="H140" s="1030"/>
      <c r="I140" s="228">
        <v>0</v>
      </c>
      <c r="J140" s="921"/>
      <c r="K140" s="920"/>
      <c r="L140" s="923"/>
      <c r="N140" s="217">
        <v>105</v>
      </c>
      <c r="O140" s="214">
        <v>0</v>
      </c>
      <c r="P140" s="676">
        <v>2061</v>
      </c>
      <c r="Q140" s="708">
        <v>46</v>
      </c>
      <c r="R140" s="1032"/>
      <c r="S140" s="241">
        <v>0.25</v>
      </c>
      <c r="T140" s="1034"/>
      <c r="U140" s="64"/>
      <c r="BP140" s="13"/>
      <c r="BQ140" s="14"/>
      <c r="BR140" s="14"/>
      <c r="BS140" s="14"/>
      <c r="BT140" s="14"/>
      <c r="BU140" s="64"/>
      <c r="BV140" s="64"/>
      <c r="BW140" s="11"/>
      <c r="BX140" s="11"/>
      <c r="BY140" s="11"/>
      <c r="CE140" s="31"/>
    </row>
    <row r="141" spans="2:83" ht="15" customHeight="1">
      <c r="B141" s="217">
        <v>106</v>
      </c>
      <c r="C141" s="214">
        <v>0</v>
      </c>
      <c r="D141" s="676">
        <v>2062</v>
      </c>
      <c r="E141" s="708">
        <v>47</v>
      </c>
      <c r="F141" s="224">
        <v>2486.6112894073704</v>
      </c>
      <c r="G141" s="1031"/>
      <c r="H141" s="1030"/>
      <c r="I141" s="228">
        <v>0</v>
      </c>
      <c r="J141" s="921"/>
      <c r="K141" s="920"/>
      <c r="L141" s="923"/>
      <c r="N141" s="217">
        <v>106</v>
      </c>
      <c r="O141" s="214">
        <v>0</v>
      </c>
      <c r="P141" s="676">
        <v>2062</v>
      </c>
      <c r="Q141" s="708">
        <v>47</v>
      </c>
      <c r="R141" s="1032"/>
      <c r="S141" s="241">
        <v>0.25</v>
      </c>
      <c r="T141" s="1034"/>
      <c r="U141" s="64"/>
      <c r="BP141" s="13"/>
      <c r="BQ141" s="14"/>
      <c r="BR141" s="14"/>
      <c r="BS141" s="14"/>
      <c r="BT141" s="14"/>
      <c r="BU141" s="64"/>
      <c r="BV141" s="64"/>
      <c r="BW141" s="11"/>
      <c r="BX141" s="11"/>
      <c r="BY141" s="11"/>
      <c r="CE141" s="31"/>
    </row>
    <row r="142" spans="2:83" ht="15" customHeight="1">
      <c r="B142" s="217">
        <v>107</v>
      </c>
      <c r="C142" s="214">
        <v>0</v>
      </c>
      <c r="D142" s="676">
        <v>2063</v>
      </c>
      <c r="E142" s="708">
        <v>48</v>
      </c>
      <c r="F142" s="224">
        <v>2536.3435151955168</v>
      </c>
      <c r="G142" s="1031"/>
      <c r="H142" s="1030"/>
      <c r="I142" s="228">
        <v>0</v>
      </c>
      <c r="J142" s="921"/>
      <c r="K142" s="920"/>
      <c r="L142" s="923"/>
      <c r="N142" s="217">
        <v>107</v>
      </c>
      <c r="O142" s="214">
        <v>0</v>
      </c>
      <c r="P142" s="676">
        <v>2063</v>
      </c>
      <c r="Q142" s="708">
        <v>48</v>
      </c>
      <c r="R142" s="1032"/>
      <c r="S142" s="241">
        <v>0.25</v>
      </c>
      <c r="T142" s="1034"/>
      <c r="U142" s="64"/>
      <c r="BP142" s="13"/>
      <c r="BQ142" s="14"/>
      <c r="BR142" s="14"/>
      <c r="BS142" s="14"/>
      <c r="BT142" s="14"/>
      <c r="BU142" s="64"/>
      <c r="BV142" s="64"/>
      <c r="BW142" s="11"/>
      <c r="BX142" s="11"/>
      <c r="BY142" s="11"/>
      <c r="CE142" s="31"/>
    </row>
    <row r="143" spans="2:83" ht="15" customHeight="1">
      <c r="B143" s="217">
        <v>108</v>
      </c>
      <c r="C143" s="214">
        <v>0</v>
      </c>
      <c r="D143" s="676">
        <v>2064</v>
      </c>
      <c r="E143" s="708">
        <v>49</v>
      </c>
      <c r="F143" s="224">
        <v>2587.0703854994276</v>
      </c>
      <c r="G143" s="1031"/>
      <c r="H143" s="1030"/>
      <c r="I143" s="228">
        <v>0</v>
      </c>
      <c r="J143" s="921"/>
      <c r="K143" s="920"/>
      <c r="L143" s="923"/>
      <c r="N143" s="217">
        <v>108</v>
      </c>
      <c r="O143" s="214">
        <v>0</v>
      </c>
      <c r="P143" s="676">
        <v>2064</v>
      </c>
      <c r="Q143" s="708">
        <v>49</v>
      </c>
      <c r="R143" s="1032"/>
      <c r="S143" s="241">
        <v>0.25</v>
      </c>
      <c r="T143" s="1034"/>
      <c r="U143" s="64"/>
      <c r="BP143" s="13"/>
      <c r="BQ143" s="14"/>
      <c r="BR143" s="14"/>
      <c r="BS143" s="14"/>
      <c r="BT143" s="14"/>
      <c r="BU143" s="64"/>
      <c r="BV143" s="64"/>
      <c r="BW143" s="11"/>
      <c r="BX143" s="11"/>
      <c r="BY143" s="11"/>
      <c r="CE143" s="31"/>
    </row>
    <row r="144" spans="2:83" ht="15" customHeight="1">
      <c r="B144" s="217">
        <v>109</v>
      </c>
      <c r="C144" s="214">
        <v>0</v>
      </c>
      <c r="D144" s="676">
        <v>2065</v>
      </c>
      <c r="E144" s="708">
        <v>50</v>
      </c>
      <c r="F144" s="224">
        <v>2638.8117932094165</v>
      </c>
      <c r="G144" s="1031"/>
      <c r="H144" s="1030"/>
      <c r="I144" s="228">
        <v>0</v>
      </c>
      <c r="J144" s="921"/>
      <c r="K144" s="920"/>
      <c r="L144" s="923"/>
      <c r="N144" s="217">
        <v>109</v>
      </c>
      <c r="O144" s="214">
        <v>0</v>
      </c>
      <c r="P144" s="676">
        <v>2065</v>
      </c>
      <c r="Q144" s="708">
        <v>50</v>
      </c>
      <c r="R144" s="1032"/>
      <c r="S144" s="241">
        <v>0.25</v>
      </c>
      <c r="T144" s="1034"/>
      <c r="U144" s="64"/>
      <c r="BP144" s="13"/>
      <c r="BQ144" s="14"/>
      <c r="BR144" s="14"/>
      <c r="BS144" s="14"/>
      <c r="BT144" s="14"/>
      <c r="BU144" s="64"/>
      <c r="BV144" s="64"/>
      <c r="BW144" s="11"/>
      <c r="BX144" s="11"/>
      <c r="BY144" s="11"/>
      <c r="CE144" s="31"/>
    </row>
    <row r="145" spans="2:83" ht="15" customHeight="1">
      <c r="B145" s="217">
        <v>110</v>
      </c>
      <c r="C145" s="214">
        <v>0</v>
      </c>
      <c r="D145" s="676">
        <v>2066</v>
      </c>
      <c r="E145" s="708">
        <v>51</v>
      </c>
      <c r="F145" s="224">
        <v>2691.5880290736045</v>
      </c>
      <c r="G145" s="1031"/>
      <c r="H145" s="1030"/>
      <c r="I145" s="228">
        <v>0</v>
      </c>
      <c r="J145" s="921"/>
      <c r="K145" s="920"/>
      <c r="L145" s="923"/>
      <c r="N145" s="217">
        <v>110</v>
      </c>
      <c r="O145" s="214">
        <v>0</v>
      </c>
      <c r="P145" s="676">
        <v>2066</v>
      </c>
      <c r="Q145" s="708">
        <v>51</v>
      </c>
      <c r="R145" s="1032"/>
      <c r="S145" s="241">
        <v>0.25</v>
      </c>
      <c r="T145" s="1034"/>
      <c r="U145" s="64"/>
      <c r="BP145" s="13"/>
      <c r="BQ145" s="14"/>
      <c r="BR145" s="14"/>
      <c r="BS145" s="14"/>
      <c r="BT145" s="14"/>
      <c r="BU145" s="64"/>
      <c r="BV145" s="64"/>
      <c r="BW145" s="11"/>
      <c r="BX145" s="11"/>
      <c r="BY145" s="11"/>
      <c r="CE145" s="31"/>
    </row>
    <row r="146" spans="2:83" ht="15" customHeight="1">
      <c r="B146" s="217">
        <v>111</v>
      </c>
      <c r="C146" s="214">
        <v>0</v>
      </c>
      <c r="D146" s="676">
        <v>2067</v>
      </c>
      <c r="E146" s="708">
        <v>52</v>
      </c>
      <c r="F146" s="224">
        <v>2745.4197896550763</v>
      </c>
      <c r="G146" s="1031"/>
      <c r="H146" s="1030"/>
      <c r="I146" s="228">
        <v>0</v>
      </c>
      <c r="J146" s="921"/>
      <c r="K146" s="920"/>
      <c r="L146" s="923"/>
      <c r="N146" s="217">
        <v>111</v>
      </c>
      <c r="O146" s="214">
        <v>0</v>
      </c>
      <c r="P146" s="676">
        <v>2067</v>
      </c>
      <c r="Q146" s="708">
        <v>52</v>
      </c>
      <c r="R146" s="1032"/>
      <c r="S146" s="241">
        <v>0.25</v>
      </c>
      <c r="T146" s="1034"/>
      <c r="U146" s="64"/>
      <c r="BP146" s="13"/>
      <c r="BQ146" s="14"/>
      <c r="BR146" s="14"/>
      <c r="BS146" s="14"/>
      <c r="BT146" s="14"/>
      <c r="BU146" s="64"/>
      <c r="BV146" s="64"/>
      <c r="BW146" s="11"/>
      <c r="BX146" s="11"/>
      <c r="BY146" s="11"/>
      <c r="CE146" s="31"/>
    </row>
    <row r="147" spans="2:83" ht="15" customHeight="1">
      <c r="B147" s="217">
        <v>112</v>
      </c>
      <c r="C147" s="214">
        <v>0</v>
      </c>
      <c r="D147" s="676">
        <v>2068</v>
      </c>
      <c r="E147" s="708">
        <v>53</v>
      </c>
      <c r="F147" s="224">
        <v>2800.3281854481784</v>
      </c>
      <c r="G147" s="1031"/>
      <c r="H147" s="1030"/>
      <c r="I147" s="228">
        <v>0</v>
      </c>
      <c r="J147" s="921"/>
      <c r="K147" s="920"/>
      <c r="L147" s="923"/>
      <c r="N147" s="217">
        <v>112</v>
      </c>
      <c r="O147" s="214">
        <v>0</v>
      </c>
      <c r="P147" s="676">
        <v>2068</v>
      </c>
      <c r="Q147" s="708">
        <v>53</v>
      </c>
      <c r="R147" s="1032"/>
      <c r="S147" s="241">
        <v>0.25</v>
      </c>
      <c r="T147" s="1034"/>
      <c r="U147" s="64"/>
      <c r="BP147" s="13"/>
      <c r="BQ147" s="14"/>
      <c r="BR147" s="14"/>
      <c r="BS147" s="14"/>
      <c r="BT147" s="14"/>
      <c r="BU147" s="64"/>
      <c r="BV147" s="64"/>
      <c r="BW147" s="11"/>
      <c r="BX147" s="11"/>
      <c r="BY147" s="11"/>
      <c r="CE147" s="31"/>
    </row>
    <row r="148" spans="2:83" ht="15" customHeight="1">
      <c r="B148" s="217">
        <v>113</v>
      </c>
      <c r="C148" s="214">
        <v>0</v>
      </c>
      <c r="D148" s="676">
        <v>2069</v>
      </c>
      <c r="E148" s="708">
        <v>54</v>
      </c>
      <c r="F148" s="224">
        <v>2856.3347491571417</v>
      </c>
      <c r="G148" s="1031"/>
      <c r="H148" s="1030"/>
      <c r="I148" s="228">
        <v>0</v>
      </c>
      <c r="J148" s="921"/>
      <c r="K148" s="920"/>
      <c r="L148" s="923"/>
      <c r="N148" s="217">
        <v>113</v>
      </c>
      <c r="O148" s="214">
        <v>0</v>
      </c>
      <c r="P148" s="676">
        <v>2069</v>
      </c>
      <c r="Q148" s="708">
        <v>54</v>
      </c>
      <c r="R148" s="1032"/>
      <c r="S148" s="241">
        <v>0.25</v>
      </c>
      <c r="T148" s="1034"/>
      <c r="U148" s="64"/>
      <c r="BP148" s="13"/>
      <c r="BQ148" s="14"/>
      <c r="BR148" s="14"/>
      <c r="BS148" s="14"/>
      <c r="BT148" s="14"/>
      <c r="BU148" s="64"/>
      <c r="BV148" s="64"/>
      <c r="BW148" s="11"/>
      <c r="BX148" s="11"/>
      <c r="BY148" s="11"/>
      <c r="CE148" s="31"/>
    </row>
    <row r="149" spans="2:83" ht="15" customHeight="1">
      <c r="B149" s="217">
        <v>114</v>
      </c>
      <c r="C149" s="214">
        <v>0</v>
      </c>
      <c r="D149" s="676">
        <v>2070</v>
      </c>
      <c r="E149" s="708">
        <v>55</v>
      </c>
      <c r="F149" s="224">
        <v>2913.461444140285</v>
      </c>
      <c r="G149" s="1031"/>
      <c r="H149" s="1030"/>
      <c r="I149" s="228">
        <v>0</v>
      </c>
      <c r="J149" s="921"/>
      <c r="K149" s="920"/>
      <c r="L149" s="923"/>
      <c r="N149" s="217">
        <v>114</v>
      </c>
      <c r="O149" s="214">
        <v>0</v>
      </c>
      <c r="P149" s="676">
        <v>2070</v>
      </c>
      <c r="Q149" s="708">
        <v>55</v>
      </c>
      <c r="R149" s="1032"/>
      <c r="S149" s="241">
        <v>0.25</v>
      </c>
      <c r="T149" s="1034"/>
      <c r="U149" s="64"/>
      <c r="BP149" s="13"/>
      <c r="BQ149" s="14"/>
      <c r="BR149" s="14"/>
      <c r="BS149" s="14"/>
      <c r="BT149" s="14"/>
      <c r="BU149" s="64"/>
      <c r="BV149" s="64"/>
      <c r="BW149" s="11"/>
      <c r="BX149" s="11"/>
      <c r="BY149" s="11"/>
      <c r="CE149" s="31"/>
    </row>
    <row r="150" spans="2:83" ht="15" customHeight="1">
      <c r="B150" s="217">
        <v>115</v>
      </c>
      <c r="C150" s="214">
        <v>0</v>
      </c>
      <c r="D150" s="676">
        <v>2071</v>
      </c>
      <c r="E150" s="708">
        <v>56</v>
      </c>
      <c r="F150" s="224">
        <v>2971.7306730230898</v>
      </c>
      <c r="G150" s="1031"/>
      <c r="H150" s="1030"/>
      <c r="I150" s="228">
        <v>0</v>
      </c>
      <c r="J150" s="921"/>
      <c r="K150" s="920"/>
      <c r="L150" s="923"/>
      <c r="N150" s="217">
        <v>115</v>
      </c>
      <c r="O150" s="214">
        <v>0</v>
      </c>
      <c r="P150" s="676">
        <v>2071</v>
      </c>
      <c r="Q150" s="708">
        <v>56</v>
      </c>
      <c r="R150" s="1032"/>
      <c r="S150" s="241">
        <v>0.25</v>
      </c>
      <c r="T150" s="1034"/>
      <c r="U150" s="64"/>
      <c r="BP150" s="13"/>
      <c r="BQ150" s="14"/>
      <c r="BR150" s="14"/>
      <c r="BS150" s="14"/>
      <c r="BT150" s="14"/>
      <c r="BU150" s="64"/>
      <c r="BV150" s="64"/>
      <c r="BW150" s="11"/>
      <c r="BX150" s="11"/>
      <c r="BY150" s="11"/>
      <c r="CE150" s="31"/>
    </row>
    <row r="151" spans="2:83" ht="15" customHeight="1">
      <c r="B151" s="217">
        <v>116</v>
      </c>
      <c r="C151" s="214">
        <v>0</v>
      </c>
      <c r="D151" s="676">
        <v>2072</v>
      </c>
      <c r="E151" s="708">
        <v>57</v>
      </c>
      <c r="F151" s="224">
        <v>3031.1652864835519</v>
      </c>
      <c r="G151" s="1031"/>
      <c r="H151" s="1030"/>
      <c r="I151" s="228">
        <v>0</v>
      </c>
      <c r="J151" s="921"/>
      <c r="K151" s="920"/>
      <c r="L151" s="923"/>
      <c r="N151" s="217">
        <v>116</v>
      </c>
      <c r="O151" s="214">
        <v>0</v>
      </c>
      <c r="P151" s="676">
        <v>2072</v>
      </c>
      <c r="Q151" s="708">
        <v>57</v>
      </c>
      <c r="R151" s="1032"/>
      <c r="S151" s="241">
        <v>0.25</v>
      </c>
      <c r="T151" s="1034"/>
      <c r="U151" s="64"/>
      <c r="BP151" s="13"/>
      <c r="BQ151" s="14"/>
      <c r="BR151" s="14"/>
      <c r="BS151" s="14"/>
      <c r="BT151" s="14"/>
      <c r="BU151" s="64"/>
      <c r="BV151" s="64"/>
      <c r="BW151" s="11"/>
      <c r="BX151" s="11"/>
      <c r="BY151" s="11"/>
      <c r="CE151" s="31"/>
    </row>
    <row r="152" spans="2:83" ht="15" customHeight="1">
      <c r="B152" s="217">
        <v>117</v>
      </c>
      <c r="C152" s="214">
        <v>0</v>
      </c>
      <c r="D152" s="676">
        <v>2073</v>
      </c>
      <c r="E152" s="708">
        <v>58</v>
      </c>
      <c r="F152" s="224">
        <v>3091.7885922132227</v>
      </c>
      <c r="G152" s="1031"/>
      <c r="H152" s="1030"/>
      <c r="I152" s="228">
        <v>0</v>
      </c>
      <c r="J152" s="921"/>
      <c r="K152" s="920"/>
      <c r="L152" s="923"/>
      <c r="N152" s="217">
        <v>117</v>
      </c>
      <c r="O152" s="214">
        <v>0</v>
      </c>
      <c r="P152" s="676">
        <v>2073</v>
      </c>
      <c r="Q152" s="708">
        <v>58</v>
      </c>
      <c r="R152" s="1032"/>
      <c r="S152" s="241">
        <v>0.25</v>
      </c>
      <c r="T152" s="1034"/>
      <c r="U152" s="64"/>
      <c r="BP152" s="13"/>
      <c r="BQ152" s="14"/>
      <c r="BR152" s="14"/>
      <c r="BS152" s="14"/>
      <c r="BT152" s="14"/>
      <c r="BU152" s="64"/>
      <c r="BV152" s="64"/>
      <c r="BW152" s="11"/>
      <c r="BX152" s="11"/>
      <c r="BY152" s="11"/>
      <c r="CE152" s="31"/>
    </row>
    <row r="153" spans="2:83" ht="15" customHeight="1">
      <c r="B153" s="217">
        <v>118</v>
      </c>
      <c r="C153" s="214">
        <v>0</v>
      </c>
      <c r="D153" s="676">
        <v>2074</v>
      </c>
      <c r="E153" s="708">
        <v>59</v>
      </c>
      <c r="F153" s="224">
        <v>3153.6243640574876</v>
      </c>
      <c r="G153" s="1031"/>
      <c r="H153" s="1030"/>
      <c r="I153" s="228">
        <v>0</v>
      </c>
      <c r="J153" s="921"/>
      <c r="K153" s="920"/>
      <c r="L153" s="923"/>
      <c r="N153" s="217">
        <v>118</v>
      </c>
      <c r="O153" s="214">
        <v>0</v>
      </c>
      <c r="P153" s="676">
        <v>2074</v>
      </c>
      <c r="Q153" s="708">
        <v>59</v>
      </c>
      <c r="R153" s="1032"/>
      <c r="S153" s="241">
        <v>0.25</v>
      </c>
      <c r="T153" s="1034"/>
      <c r="U153" s="64"/>
      <c r="BP153" s="13"/>
      <c r="BQ153" s="14"/>
      <c r="BR153" s="14"/>
      <c r="BS153" s="14"/>
      <c r="BT153" s="14"/>
      <c r="BU153" s="64"/>
      <c r="BV153" s="64"/>
      <c r="BW153" s="11"/>
      <c r="BX153" s="11"/>
      <c r="BY153" s="11"/>
      <c r="CE153" s="31"/>
    </row>
    <row r="154" spans="2:83" ht="15" customHeight="1">
      <c r="B154" s="217">
        <v>119</v>
      </c>
      <c r="C154" s="214">
        <v>0</v>
      </c>
      <c r="D154" s="676">
        <v>2075</v>
      </c>
      <c r="E154" s="708">
        <v>60</v>
      </c>
      <c r="F154" s="224">
        <v>3216.6968513386369</v>
      </c>
      <c r="G154" s="1031"/>
      <c r="H154" s="1030"/>
      <c r="I154" s="228">
        <v>0</v>
      </c>
      <c r="J154" s="921"/>
      <c r="K154" s="920"/>
      <c r="L154" s="923"/>
      <c r="N154" s="217">
        <v>119</v>
      </c>
      <c r="O154" s="214">
        <v>0</v>
      </c>
      <c r="P154" s="676">
        <v>2075</v>
      </c>
      <c r="Q154" s="708">
        <v>60</v>
      </c>
      <c r="R154" s="1032"/>
      <c r="S154" s="241">
        <v>0.25</v>
      </c>
      <c r="T154" s="1034"/>
      <c r="U154" s="64"/>
      <c r="BP154" s="13"/>
      <c r="BQ154" s="14"/>
      <c r="BR154" s="14"/>
      <c r="BS154" s="14"/>
      <c r="BT154" s="14"/>
      <c r="BU154" s="64"/>
      <c r="BV154" s="64"/>
      <c r="BW154" s="11"/>
      <c r="BX154" s="11"/>
      <c r="BY154" s="11"/>
      <c r="CE154" s="31"/>
    </row>
    <row r="155" spans="2:83" ht="15" customHeight="1">
      <c r="B155" s="217">
        <v>120</v>
      </c>
      <c r="C155" s="214">
        <v>0</v>
      </c>
      <c r="D155" s="676">
        <v>2076</v>
      </c>
      <c r="E155" s="708">
        <v>61</v>
      </c>
      <c r="F155" s="224">
        <v>3281.03078836541</v>
      </c>
      <c r="G155" s="1031"/>
      <c r="H155" s="1030"/>
      <c r="I155" s="228">
        <v>0</v>
      </c>
      <c r="J155" s="921"/>
      <c r="K155" s="920"/>
      <c r="L155" s="923"/>
      <c r="N155" s="217">
        <v>120</v>
      </c>
      <c r="O155" s="214">
        <v>0</v>
      </c>
      <c r="P155" s="676">
        <v>2076</v>
      </c>
      <c r="Q155" s="708">
        <v>61</v>
      </c>
      <c r="R155" s="1032"/>
      <c r="S155" s="241">
        <v>0.25</v>
      </c>
      <c r="T155" s="1034"/>
      <c r="U155" s="64"/>
      <c r="BP155" s="13"/>
      <c r="BQ155" s="14"/>
      <c r="BR155" s="14"/>
      <c r="BS155" s="14"/>
      <c r="BT155" s="14"/>
      <c r="BU155" s="64"/>
      <c r="BV155" s="64"/>
      <c r="BW155" s="11"/>
      <c r="BX155" s="11"/>
      <c r="BY155" s="11"/>
      <c r="CE155" s="31"/>
    </row>
    <row r="156" spans="2:83" ht="15" customHeight="1">
      <c r="B156" s="217">
        <v>121</v>
      </c>
      <c r="C156" s="214">
        <v>0</v>
      </c>
      <c r="D156" s="676">
        <v>2077</v>
      </c>
      <c r="E156" s="708">
        <v>62</v>
      </c>
      <c r="F156" s="224">
        <v>3346.6514041327182</v>
      </c>
      <c r="G156" s="1031"/>
      <c r="H156" s="1030"/>
      <c r="I156" s="228">
        <v>0</v>
      </c>
      <c r="J156" s="921"/>
      <c r="K156" s="920"/>
      <c r="L156" s="923"/>
      <c r="N156" s="217">
        <v>121</v>
      </c>
      <c r="O156" s="214">
        <v>0</v>
      </c>
      <c r="P156" s="676">
        <v>2077</v>
      </c>
      <c r="Q156" s="708">
        <v>62</v>
      </c>
      <c r="R156" s="1032"/>
      <c r="S156" s="241">
        <v>0.25</v>
      </c>
      <c r="T156" s="1034"/>
      <c r="U156" s="64"/>
      <c r="BP156" s="13"/>
      <c r="BQ156" s="14"/>
      <c r="BR156" s="14"/>
      <c r="BS156" s="14"/>
      <c r="BT156" s="14"/>
      <c r="BU156" s="64"/>
      <c r="BV156" s="64"/>
      <c r="BW156" s="11"/>
      <c r="BX156" s="11"/>
      <c r="BY156" s="11"/>
      <c r="CE156" s="31"/>
    </row>
    <row r="157" spans="2:83" ht="15" customHeight="1">
      <c r="B157" s="217">
        <v>122</v>
      </c>
      <c r="C157" s="214">
        <v>0</v>
      </c>
      <c r="D157" s="676">
        <v>2078</v>
      </c>
      <c r="E157" s="708">
        <v>63</v>
      </c>
      <c r="F157" s="224">
        <v>3413.5844322153725</v>
      </c>
      <c r="G157" s="1031"/>
      <c r="H157" s="1030"/>
      <c r="I157" s="228">
        <v>0</v>
      </c>
      <c r="J157" s="921"/>
      <c r="K157" s="920"/>
      <c r="L157" s="923"/>
      <c r="N157" s="217">
        <v>122</v>
      </c>
      <c r="O157" s="214">
        <v>0</v>
      </c>
      <c r="P157" s="676">
        <v>2078</v>
      </c>
      <c r="Q157" s="708">
        <v>63</v>
      </c>
      <c r="R157" s="1032"/>
      <c r="S157" s="241">
        <v>0.25</v>
      </c>
      <c r="T157" s="1034"/>
      <c r="U157" s="64"/>
      <c r="BP157" s="13"/>
      <c r="BQ157" s="14"/>
      <c r="BR157" s="14"/>
      <c r="BS157" s="14"/>
      <c r="BT157" s="14"/>
      <c r="BU157" s="64"/>
      <c r="BV157" s="64"/>
      <c r="BW157" s="11"/>
      <c r="BX157" s="11"/>
      <c r="BY157" s="11"/>
      <c r="CE157" s="31"/>
    </row>
    <row r="158" spans="2:83" ht="15" customHeight="1">
      <c r="B158" s="217">
        <v>123</v>
      </c>
      <c r="C158" s="214">
        <v>0</v>
      </c>
      <c r="D158" s="676">
        <v>2079</v>
      </c>
      <c r="E158" s="708">
        <v>64</v>
      </c>
      <c r="F158" s="224">
        <v>3481.8561208596793</v>
      </c>
      <c r="G158" s="1031"/>
      <c r="H158" s="1030"/>
      <c r="I158" s="228">
        <v>0</v>
      </c>
      <c r="J158" s="921"/>
      <c r="K158" s="920"/>
      <c r="L158" s="923"/>
      <c r="N158" s="217">
        <v>123</v>
      </c>
      <c r="O158" s="214">
        <v>0</v>
      </c>
      <c r="P158" s="676">
        <v>2079</v>
      </c>
      <c r="Q158" s="708">
        <v>64</v>
      </c>
      <c r="R158" s="1032"/>
      <c r="S158" s="241">
        <v>0.25</v>
      </c>
      <c r="T158" s="1034"/>
      <c r="U158" s="64"/>
      <c r="BP158" s="13"/>
      <c r="BQ158" s="14"/>
      <c r="BR158" s="14"/>
      <c r="BS158" s="14"/>
      <c r="BT158" s="14"/>
      <c r="BU158" s="64"/>
      <c r="BV158" s="64"/>
      <c r="BW158" s="11"/>
      <c r="BX158" s="11"/>
      <c r="BY158" s="11"/>
      <c r="CE158" s="31"/>
    </row>
    <row r="159" spans="2:83" ht="15" customHeight="1">
      <c r="B159" s="217">
        <v>124</v>
      </c>
      <c r="C159" s="214">
        <v>0</v>
      </c>
      <c r="D159" s="676">
        <v>2080</v>
      </c>
      <c r="E159" s="708">
        <v>65</v>
      </c>
      <c r="F159" s="224">
        <v>3551.4932432768737</v>
      </c>
      <c r="G159" s="1031"/>
      <c r="H159" s="1030"/>
      <c r="I159" s="228">
        <v>0</v>
      </c>
      <c r="J159" s="921"/>
      <c r="K159" s="920"/>
      <c r="L159" s="923"/>
      <c r="N159" s="217">
        <v>124</v>
      </c>
      <c r="O159" s="214">
        <v>0</v>
      </c>
      <c r="P159" s="676">
        <v>2080</v>
      </c>
      <c r="Q159" s="708">
        <v>65</v>
      </c>
      <c r="R159" s="1032"/>
      <c r="S159" s="241">
        <v>0.25</v>
      </c>
      <c r="T159" s="1034"/>
      <c r="U159" s="64"/>
      <c r="BP159" s="13"/>
      <c r="BQ159" s="14"/>
      <c r="BR159" s="14"/>
      <c r="BS159" s="14"/>
      <c r="BT159" s="14"/>
      <c r="BU159" s="64"/>
      <c r="BV159" s="64"/>
      <c r="BW159" s="11"/>
      <c r="BX159" s="11"/>
      <c r="BY159" s="11"/>
      <c r="CE159" s="31"/>
    </row>
    <row r="160" spans="2:83" ht="15" customHeight="1">
      <c r="B160" s="217">
        <v>125</v>
      </c>
      <c r="C160" s="214">
        <v>0</v>
      </c>
      <c r="D160" s="676">
        <v>2081</v>
      </c>
      <c r="E160" s="708">
        <v>66</v>
      </c>
      <c r="F160" s="224">
        <v>3622.5231081424113</v>
      </c>
      <c r="G160" s="1031"/>
      <c r="H160" s="1030"/>
      <c r="I160" s="228">
        <v>0</v>
      </c>
      <c r="J160" s="921"/>
      <c r="K160" s="920"/>
      <c r="L160" s="923"/>
      <c r="N160" s="217">
        <v>125</v>
      </c>
      <c r="O160" s="214">
        <v>0</v>
      </c>
      <c r="P160" s="676">
        <v>2081</v>
      </c>
      <c r="Q160" s="708">
        <v>66</v>
      </c>
      <c r="R160" s="1032"/>
      <c r="S160" s="241">
        <v>0.25</v>
      </c>
      <c r="T160" s="1034"/>
      <c r="U160" s="64"/>
      <c r="BP160" s="13"/>
      <c r="BQ160" s="14"/>
      <c r="BR160" s="14"/>
      <c r="BS160" s="14"/>
      <c r="BT160" s="14"/>
      <c r="BU160" s="64"/>
      <c r="BV160" s="64"/>
      <c r="BW160" s="11"/>
      <c r="BX160" s="11"/>
      <c r="BY160" s="11"/>
      <c r="CE160" s="31"/>
    </row>
    <row r="161" spans="2:87" ht="15" customHeight="1">
      <c r="B161" s="217">
        <v>126</v>
      </c>
      <c r="C161" s="214">
        <v>0</v>
      </c>
      <c r="D161" s="676">
        <v>2082</v>
      </c>
      <c r="E161" s="708">
        <v>67</v>
      </c>
      <c r="F161" s="224">
        <v>3694.9735703052593</v>
      </c>
      <c r="G161" s="1031"/>
      <c r="H161" s="1030"/>
      <c r="I161" s="228">
        <v>0</v>
      </c>
      <c r="J161" s="921"/>
      <c r="K161" s="920"/>
      <c r="L161" s="923"/>
      <c r="N161" s="217">
        <v>126</v>
      </c>
      <c r="O161" s="214">
        <v>0</v>
      </c>
      <c r="P161" s="676">
        <v>2082</v>
      </c>
      <c r="Q161" s="708">
        <v>67</v>
      </c>
      <c r="R161" s="1032"/>
      <c r="S161" s="241">
        <v>0.25</v>
      </c>
      <c r="T161" s="1034"/>
      <c r="U161" s="64"/>
      <c r="BP161" s="13"/>
      <c r="BQ161" s="14"/>
      <c r="BR161" s="14"/>
      <c r="BS161" s="14"/>
      <c r="BT161" s="14"/>
      <c r="BU161" s="64"/>
      <c r="BV161" s="64"/>
      <c r="BW161" s="11"/>
      <c r="BX161" s="11"/>
      <c r="BY161" s="11"/>
      <c r="CE161" s="31"/>
    </row>
    <row r="162" spans="2:87" ht="15" customHeight="1">
      <c r="B162" s="217">
        <v>127</v>
      </c>
      <c r="C162" s="214">
        <v>0</v>
      </c>
      <c r="D162" s="676">
        <v>2083</v>
      </c>
      <c r="E162" s="708">
        <v>68</v>
      </c>
      <c r="F162" s="224">
        <v>3768.8730417113643</v>
      </c>
      <c r="G162" s="1031"/>
      <c r="H162" s="1030"/>
      <c r="I162" s="228">
        <v>0</v>
      </c>
      <c r="J162" s="921"/>
      <c r="K162" s="920"/>
      <c r="L162" s="923"/>
      <c r="N162" s="217">
        <v>127</v>
      </c>
      <c r="O162" s="214">
        <v>0</v>
      </c>
      <c r="P162" s="676">
        <v>2083</v>
      </c>
      <c r="Q162" s="708">
        <v>68</v>
      </c>
      <c r="R162" s="1032"/>
      <c r="S162" s="241">
        <v>0.25</v>
      </c>
      <c r="T162" s="1034"/>
      <c r="U162" s="64"/>
      <c r="BP162" s="13"/>
      <c r="BQ162" s="14"/>
      <c r="BR162" s="14"/>
      <c r="BS162" s="14"/>
      <c r="BT162" s="14"/>
      <c r="BU162" s="64"/>
      <c r="BV162" s="64"/>
      <c r="BW162" s="11"/>
      <c r="BX162" s="11"/>
      <c r="BY162" s="11"/>
      <c r="CE162" s="31"/>
    </row>
    <row r="163" spans="2:87" ht="15" customHeight="1">
      <c r="B163" s="217">
        <v>128</v>
      </c>
      <c r="C163" s="214">
        <v>0</v>
      </c>
      <c r="D163" s="676">
        <v>2084</v>
      </c>
      <c r="E163" s="708">
        <v>69</v>
      </c>
      <c r="F163" s="224">
        <v>3844.2505025455916</v>
      </c>
      <c r="G163" s="1031"/>
      <c r="H163" s="1030"/>
      <c r="I163" s="228">
        <v>0</v>
      </c>
      <c r="J163" s="921"/>
      <c r="K163" s="920"/>
      <c r="L163" s="923"/>
      <c r="N163" s="217">
        <v>128</v>
      </c>
      <c r="O163" s="214">
        <v>0</v>
      </c>
      <c r="P163" s="676">
        <v>2084</v>
      </c>
      <c r="Q163" s="708">
        <v>69</v>
      </c>
      <c r="R163" s="1032"/>
      <c r="S163" s="241">
        <v>0.25</v>
      </c>
      <c r="T163" s="1034"/>
      <c r="U163" s="64"/>
      <c r="BP163" s="13"/>
      <c r="BQ163" s="14"/>
      <c r="BR163" s="14"/>
      <c r="BS163" s="14"/>
      <c r="BT163" s="14"/>
      <c r="BU163" s="64"/>
      <c r="BV163" s="64"/>
      <c r="BW163" s="11"/>
      <c r="BX163" s="11"/>
      <c r="BY163" s="11"/>
      <c r="CE163" s="31"/>
    </row>
    <row r="164" spans="2:87" ht="15" customHeight="1">
      <c r="B164" s="217">
        <v>129</v>
      </c>
      <c r="C164" s="214">
        <v>0</v>
      </c>
      <c r="D164" s="676">
        <v>2085</v>
      </c>
      <c r="E164" s="708">
        <v>70</v>
      </c>
      <c r="F164" s="224">
        <v>3921.1355125965033</v>
      </c>
      <c r="G164" s="1031"/>
      <c r="H164" s="1030"/>
      <c r="I164" s="228">
        <v>0</v>
      </c>
      <c r="J164" s="921"/>
      <c r="K164" s="920"/>
      <c r="L164" s="923"/>
      <c r="N164" s="217">
        <v>129</v>
      </c>
      <c r="O164" s="214">
        <v>0</v>
      </c>
      <c r="P164" s="676">
        <v>2085</v>
      </c>
      <c r="Q164" s="708">
        <v>70</v>
      </c>
      <c r="R164" s="1032"/>
      <c r="S164" s="241">
        <v>0.25</v>
      </c>
      <c r="T164" s="1034"/>
      <c r="U164" s="64"/>
      <c r="BP164" s="13"/>
      <c r="BQ164" s="14"/>
      <c r="BR164" s="14"/>
      <c r="BS164" s="14"/>
      <c r="BT164" s="14"/>
      <c r="BU164" s="64"/>
      <c r="BV164" s="64"/>
      <c r="BW164" s="11"/>
      <c r="BX164" s="11"/>
      <c r="BY164" s="11"/>
      <c r="CE164" s="31"/>
    </row>
    <row r="165" spans="2:87" ht="15" customHeight="1" thickBot="1">
      <c r="B165" s="219">
        <v>130</v>
      </c>
      <c r="C165" s="220">
        <v>0</v>
      </c>
      <c r="D165" s="676">
        <v>2086</v>
      </c>
      <c r="E165" s="709">
        <v>71</v>
      </c>
      <c r="F165" s="227">
        <v>3999.5582228484341</v>
      </c>
      <c r="G165" s="1031"/>
      <c r="H165" s="1030"/>
      <c r="I165" s="227">
        <v>0</v>
      </c>
      <c r="J165" s="921"/>
      <c r="K165" s="920"/>
      <c r="L165" s="924"/>
      <c r="N165" s="217">
        <v>130</v>
      </c>
      <c r="O165" s="214">
        <v>0</v>
      </c>
      <c r="P165" s="676">
        <v>2086</v>
      </c>
      <c r="Q165" s="708">
        <v>71</v>
      </c>
      <c r="R165" s="1032"/>
      <c r="S165" s="241">
        <v>0.25</v>
      </c>
      <c r="T165" s="1034"/>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409</v>
      </c>
      <c r="C3" s="541" t="s">
        <v>553</v>
      </c>
      <c r="D3" s="542"/>
      <c r="E3" s="542"/>
      <c r="F3" s="543"/>
      <c r="G3" s="544"/>
      <c r="H3" s="545"/>
      <c r="I3" s="545"/>
      <c r="J3" s="545"/>
      <c r="K3" s="546"/>
      <c r="L3" s="12"/>
      <c r="M3" s="229">
        <v>0</v>
      </c>
      <c r="N3" s="547" t="s">
        <v>662</v>
      </c>
      <c r="O3" s="547"/>
      <c r="P3" s="548"/>
      <c r="Q3" s="548"/>
      <c r="R3" s="548"/>
      <c r="S3" s="549"/>
      <c r="T3" s="64"/>
      <c r="V3" s="229">
        <v>0</v>
      </c>
      <c r="W3" s="547" t="s">
        <v>578</v>
      </c>
      <c r="X3" s="246">
        <v>0</v>
      </c>
      <c r="Y3" s="547" t="s">
        <v>578</v>
      </c>
      <c r="Z3" s="547"/>
      <c r="AA3" s="547"/>
      <c r="AB3" s="547"/>
      <c r="AC3" s="547"/>
      <c r="AD3" s="549"/>
      <c r="AF3" s="253">
        <v>0</v>
      </c>
      <c r="AG3" s="550" t="s">
        <v>584</v>
      </c>
      <c r="AH3" s="254">
        <v>0</v>
      </c>
      <c r="AI3" s="550" t="s">
        <v>584</v>
      </c>
      <c r="AJ3" s="547"/>
      <c r="AK3" s="547"/>
      <c r="AL3" s="547"/>
      <c r="AM3" s="547"/>
      <c r="AN3" s="549"/>
      <c r="AP3" s="234">
        <v>0</v>
      </c>
      <c r="AQ3" s="550" t="s">
        <v>589</v>
      </c>
      <c r="AR3" s="247">
        <v>0</v>
      </c>
      <c r="AS3" s="550" t="s">
        <v>589</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410</v>
      </c>
      <c r="C4" s="541" t="s">
        <v>554</v>
      </c>
      <c r="D4" s="542"/>
      <c r="E4" s="542"/>
      <c r="F4" s="197">
        <v>60</v>
      </c>
      <c r="G4" s="556" t="s">
        <v>663</v>
      </c>
      <c r="H4" s="557"/>
      <c r="I4" s="557"/>
      <c r="J4" s="557"/>
      <c r="K4" s="558"/>
      <c r="L4" s="12"/>
      <c r="M4" s="230">
        <v>0</v>
      </c>
      <c r="N4" s="559" t="s">
        <v>573</v>
      </c>
      <c r="O4" s="560"/>
      <c r="P4" s="560"/>
      <c r="Q4" s="561"/>
      <c r="R4" s="561"/>
      <c r="S4" s="562"/>
      <c r="T4" s="64"/>
      <c r="V4" s="234">
        <v>0</v>
      </c>
      <c r="W4" s="559" t="s">
        <v>579</v>
      </c>
      <c r="X4" s="247">
        <v>0</v>
      </c>
      <c r="Y4" s="559" t="s">
        <v>664</v>
      </c>
      <c r="Z4" s="561"/>
      <c r="AA4" s="561"/>
      <c r="AB4" s="561"/>
      <c r="AC4" s="561"/>
      <c r="AD4" s="563"/>
      <c r="AF4" s="230">
        <v>0</v>
      </c>
      <c r="AG4" s="560" t="s">
        <v>585</v>
      </c>
      <c r="AH4" s="248">
        <v>0</v>
      </c>
      <c r="AI4" s="560" t="s">
        <v>585</v>
      </c>
      <c r="AJ4" s="561"/>
      <c r="AK4" s="561"/>
      <c r="AL4" s="561"/>
      <c r="AM4" s="561"/>
      <c r="AN4" s="563"/>
      <c r="AP4" s="230">
        <v>0</v>
      </c>
      <c r="AQ4" s="560" t="s">
        <v>585</v>
      </c>
      <c r="AR4" s="248">
        <v>0</v>
      </c>
      <c r="AS4" s="560" t="s">
        <v>585</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v>0</v>
      </c>
      <c r="C5" s="544" t="s">
        <v>665</v>
      </c>
      <c r="D5" s="545"/>
      <c r="E5" s="545"/>
      <c r="F5" s="198">
        <v>0</v>
      </c>
      <c r="G5" s="544" t="s">
        <v>39</v>
      </c>
      <c r="H5" s="545"/>
      <c r="I5" s="545"/>
      <c r="J5" s="545"/>
      <c r="K5" s="546"/>
      <c r="L5" s="176"/>
      <c r="M5" s="231" t="s">
        <v>39</v>
      </c>
      <c r="N5" s="560" t="s">
        <v>666</v>
      </c>
      <c r="O5" s="560"/>
      <c r="P5" s="560"/>
      <c r="Q5" s="561"/>
      <c r="R5" s="561"/>
      <c r="S5" s="562"/>
      <c r="T5" s="64"/>
      <c r="V5" s="230">
        <v>0</v>
      </c>
      <c r="W5" s="560" t="s">
        <v>580</v>
      </c>
      <c r="X5" s="248">
        <v>0</v>
      </c>
      <c r="Y5" s="560" t="s">
        <v>580</v>
      </c>
      <c r="Z5" s="561"/>
      <c r="AA5" s="561"/>
      <c r="AB5" s="561"/>
      <c r="AC5" s="561"/>
      <c r="AD5" s="563"/>
      <c r="AF5" s="231" t="s">
        <v>39</v>
      </c>
      <c r="AG5" s="560" t="s">
        <v>667</v>
      </c>
      <c r="AH5" s="249" t="s">
        <v>39</v>
      </c>
      <c r="AI5" s="560" t="s">
        <v>667</v>
      </c>
      <c r="AJ5" s="561"/>
      <c r="AK5" s="561"/>
      <c r="AL5" s="561"/>
      <c r="AM5" s="561"/>
      <c r="AN5" s="563"/>
      <c r="AP5" s="231" t="s">
        <v>39</v>
      </c>
      <c r="AQ5" s="560" t="s">
        <v>667</v>
      </c>
      <c r="AR5" s="249" t="s">
        <v>39</v>
      </c>
      <c r="AS5" s="560" t="s">
        <v>667</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556</v>
      </c>
      <c r="D6" s="557"/>
      <c r="E6" s="557"/>
      <c r="F6" s="199">
        <v>0.02</v>
      </c>
      <c r="G6" s="556" t="s">
        <v>564</v>
      </c>
      <c r="H6" s="557"/>
      <c r="I6" s="557"/>
      <c r="J6" s="557"/>
      <c r="K6" s="572"/>
      <c r="L6" s="62"/>
      <c r="M6" s="231" t="s">
        <v>39</v>
      </c>
      <c r="N6" s="560" t="s">
        <v>668</v>
      </c>
      <c r="O6" s="560"/>
      <c r="P6" s="560"/>
      <c r="Q6" s="561"/>
      <c r="R6" s="561"/>
      <c r="S6" s="562"/>
      <c r="T6" s="64"/>
      <c r="V6" s="231" t="s">
        <v>39</v>
      </c>
      <c r="W6" s="560" t="s">
        <v>669</v>
      </c>
      <c r="X6" s="249" t="s">
        <v>39</v>
      </c>
      <c r="Y6" s="560" t="s">
        <v>669</v>
      </c>
      <c r="Z6" s="561"/>
      <c r="AA6" s="561"/>
      <c r="AB6" s="561"/>
      <c r="AC6" s="561"/>
      <c r="AD6" s="563"/>
      <c r="AF6" s="231" t="s">
        <v>39</v>
      </c>
      <c r="AG6" s="560" t="s">
        <v>670</v>
      </c>
      <c r="AH6" s="249" t="s">
        <v>39</v>
      </c>
      <c r="AI6" s="560" t="s">
        <v>670</v>
      </c>
      <c r="AJ6" s="561"/>
      <c r="AK6" s="561"/>
      <c r="AL6" s="561"/>
      <c r="AM6" s="561"/>
      <c r="AN6" s="563"/>
      <c r="AP6" s="231" t="s">
        <v>39</v>
      </c>
      <c r="AQ6" s="560" t="s">
        <v>670</v>
      </c>
      <c r="AR6" s="249" t="s">
        <v>39</v>
      </c>
      <c r="AS6" s="560" t="s">
        <v>670</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557</v>
      </c>
      <c r="D7" s="545"/>
      <c r="E7" s="545"/>
      <c r="F7" s="201">
        <v>0.03</v>
      </c>
      <c r="G7" s="541" t="s">
        <v>565</v>
      </c>
      <c r="H7" s="542"/>
      <c r="I7" s="542"/>
      <c r="J7" s="542"/>
      <c r="K7" s="572"/>
      <c r="L7" s="62"/>
      <c r="M7" s="232">
        <v>0</v>
      </c>
      <c r="N7" s="560" t="s">
        <v>576</v>
      </c>
      <c r="O7" s="560"/>
      <c r="P7" s="560"/>
      <c r="Q7" s="561"/>
      <c r="R7" s="561"/>
      <c r="S7" s="562"/>
      <c r="T7" s="64"/>
      <c r="V7" s="232">
        <v>0</v>
      </c>
      <c r="W7" s="560" t="s">
        <v>582</v>
      </c>
      <c r="X7" s="250">
        <v>0</v>
      </c>
      <c r="Y7" s="560" t="s">
        <v>582</v>
      </c>
      <c r="Z7" s="561"/>
      <c r="AA7" s="561"/>
      <c r="AB7" s="561"/>
      <c r="AC7" s="561"/>
      <c r="AD7" s="563"/>
      <c r="AF7" s="232">
        <v>0</v>
      </c>
      <c r="AG7" s="560" t="s">
        <v>671</v>
      </c>
      <c r="AH7" s="250">
        <v>0</v>
      </c>
      <c r="AI7" s="560" t="s">
        <v>671</v>
      </c>
      <c r="AJ7" s="561"/>
      <c r="AK7" s="561"/>
      <c r="AL7" s="561"/>
      <c r="AM7" s="561"/>
      <c r="AN7" s="563"/>
      <c r="AP7" s="232">
        <v>0</v>
      </c>
      <c r="AQ7" s="560" t="s">
        <v>671</v>
      </c>
      <c r="AR7" s="250">
        <v>0</v>
      </c>
      <c r="AS7" s="560" t="s">
        <v>671</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1956</v>
      </c>
      <c r="C8" s="541" t="s">
        <v>672</v>
      </c>
      <c r="D8" s="542"/>
      <c r="E8" s="542"/>
      <c r="F8" s="202">
        <v>0.04</v>
      </c>
      <c r="G8" s="544" t="s">
        <v>566</v>
      </c>
      <c r="H8" s="545"/>
      <c r="I8" s="545"/>
      <c r="J8" s="545"/>
      <c r="K8" s="546"/>
      <c r="L8" s="62">
        <v>-340</v>
      </c>
      <c r="M8" s="233">
        <v>0</v>
      </c>
      <c r="N8" s="585" t="s">
        <v>577</v>
      </c>
      <c r="O8" s="585"/>
      <c r="P8" s="586"/>
      <c r="Q8" s="586"/>
      <c r="R8" s="586"/>
      <c r="S8" s="587"/>
      <c r="T8" s="64"/>
      <c r="V8" s="233">
        <v>0</v>
      </c>
      <c r="W8" s="560" t="s">
        <v>583</v>
      </c>
      <c r="X8" s="251">
        <v>0</v>
      </c>
      <c r="Y8" s="560" t="s">
        <v>583</v>
      </c>
      <c r="Z8" s="561"/>
      <c r="AA8" s="561"/>
      <c r="AB8" s="582"/>
      <c r="AC8" s="588"/>
      <c r="AD8" s="589"/>
      <c r="AF8" s="233">
        <v>0</v>
      </c>
      <c r="AG8" s="560" t="s">
        <v>583</v>
      </c>
      <c r="AH8" s="251">
        <v>0</v>
      </c>
      <c r="AI8" s="560" t="s">
        <v>583</v>
      </c>
      <c r="AJ8" s="561"/>
      <c r="AK8" s="561"/>
      <c r="AL8" s="582"/>
      <c r="AM8" s="561"/>
      <c r="AN8" s="590"/>
      <c r="AP8" s="233">
        <v>0</v>
      </c>
      <c r="AQ8" s="560" t="s">
        <v>583</v>
      </c>
      <c r="AR8" s="251">
        <v>0</v>
      </c>
      <c r="AS8" s="560" t="s">
        <v>583</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0</v>
      </c>
      <c r="C9" s="544" t="s">
        <v>39</v>
      </c>
      <c r="D9" s="545"/>
      <c r="E9" s="545"/>
      <c r="F9" s="199">
        <v>0.25</v>
      </c>
      <c r="G9" s="544" t="s">
        <v>673</v>
      </c>
      <c r="H9" s="557"/>
      <c r="I9" s="557"/>
      <c r="J9" s="557"/>
      <c r="K9" s="546"/>
      <c r="L9" s="12"/>
      <c r="M9" s="234">
        <v>0</v>
      </c>
      <c r="N9" s="561" t="s">
        <v>39</v>
      </c>
      <c r="O9" s="561"/>
      <c r="P9" s="582"/>
      <c r="Q9" s="582"/>
      <c r="R9" s="582"/>
      <c r="S9" s="563"/>
      <c r="T9" s="64"/>
      <c r="V9" s="229">
        <v>0</v>
      </c>
      <c r="W9" s="547" t="s">
        <v>39</v>
      </c>
      <c r="X9" s="246">
        <v>0</v>
      </c>
      <c r="Y9" s="547" t="s">
        <v>39</v>
      </c>
      <c r="Z9" s="547"/>
      <c r="AA9" s="547"/>
      <c r="AB9" s="547"/>
      <c r="AC9" s="547"/>
      <c r="AD9" s="549"/>
      <c r="AF9" s="234">
        <v>0</v>
      </c>
      <c r="AG9" s="550" t="s">
        <v>39</v>
      </c>
      <c r="AH9" s="247">
        <v>0</v>
      </c>
      <c r="AI9" s="550" t="s">
        <v>39</v>
      </c>
      <c r="AJ9" s="547"/>
      <c r="AK9" s="547"/>
      <c r="AL9" s="547"/>
      <c r="AM9" s="547"/>
      <c r="AN9" s="549"/>
      <c r="AP9" s="234">
        <v>0</v>
      </c>
      <c r="AQ9" s="550" t="s">
        <v>589</v>
      </c>
      <c r="AR9" s="247">
        <v>0</v>
      </c>
      <c r="AS9" s="550" t="s">
        <v>589</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25000</v>
      </c>
      <c r="C10" s="541" t="s">
        <v>559</v>
      </c>
      <c r="D10" s="542"/>
      <c r="E10" s="542"/>
      <c r="F10" s="197">
        <v>62</v>
      </c>
      <c r="G10" s="556" t="s">
        <v>674</v>
      </c>
      <c r="H10" s="557"/>
      <c r="I10" s="557"/>
      <c r="J10" s="557"/>
      <c r="K10" s="572"/>
      <c r="L10" s="12"/>
      <c r="M10" s="230">
        <v>0</v>
      </c>
      <c r="N10" s="559" t="s">
        <v>39</v>
      </c>
      <c r="O10" s="560"/>
      <c r="P10" s="560"/>
      <c r="Q10" s="561"/>
      <c r="R10" s="561"/>
      <c r="S10" s="562"/>
      <c r="T10" s="64"/>
      <c r="V10" s="234">
        <v>0</v>
      </c>
      <c r="W10" s="559" t="s">
        <v>39</v>
      </c>
      <c r="X10" s="247">
        <v>0</v>
      </c>
      <c r="Y10" s="559" t="s">
        <v>39</v>
      </c>
      <c r="Z10" s="561"/>
      <c r="AA10" s="561"/>
      <c r="AB10" s="561"/>
      <c r="AC10" s="561"/>
      <c r="AD10" s="563"/>
      <c r="AF10" s="230">
        <v>0</v>
      </c>
      <c r="AG10" s="560" t="s">
        <v>39</v>
      </c>
      <c r="AH10" s="248">
        <v>0</v>
      </c>
      <c r="AI10" s="560" t="s">
        <v>39</v>
      </c>
      <c r="AJ10" s="561"/>
      <c r="AK10" s="561"/>
      <c r="AL10" s="561"/>
      <c r="AM10" s="561"/>
      <c r="AN10" s="563"/>
      <c r="AP10" s="230">
        <v>0</v>
      </c>
      <c r="AQ10" s="560" t="s">
        <v>675</v>
      </c>
      <c r="AR10" s="248">
        <v>0</v>
      </c>
      <c r="AS10" s="560" t="s">
        <v>675</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0</v>
      </c>
      <c r="C11" s="541">
        <v>0</v>
      </c>
      <c r="D11" s="542"/>
      <c r="E11" s="542"/>
      <c r="F11" s="198" t="s">
        <v>39</v>
      </c>
      <c r="G11" s="541" t="s">
        <v>39</v>
      </c>
      <c r="H11" s="542"/>
      <c r="I11" s="542"/>
      <c r="J11" s="542"/>
      <c r="K11" s="572"/>
      <c r="L11" s="12"/>
      <c r="M11" s="231" t="s">
        <v>39</v>
      </c>
      <c r="N11" s="560" t="s">
        <v>39</v>
      </c>
      <c r="O11" s="560"/>
      <c r="P11" s="560"/>
      <c r="Q11" s="561"/>
      <c r="R11" s="561"/>
      <c r="S11" s="562"/>
      <c r="T11" s="64"/>
      <c r="V11" s="230">
        <v>0</v>
      </c>
      <c r="W11" s="559" t="s">
        <v>39</v>
      </c>
      <c r="X11" s="248">
        <v>0</v>
      </c>
      <c r="Y11" s="559" t="s">
        <v>39</v>
      </c>
      <c r="Z11" s="561"/>
      <c r="AA11" s="561"/>
      <c r="AB11" s="561"/>
      <c r="AC11" s="561"/>
      <c r="AD11" s="563"/>
      <c r="AF11" s="231" t="s">
        <v>39</v>
      </c>
      <c r="AG11" s="560" t="s">
        <v>39</v>
      </c>
      <c r="AH11" s="249" t="s">
        <v>39</v>
      </c>
      <c r="AI11" s="560" t="s">
        <v>39</v>
      </c>
      <c r="AJ11" s="561"/>
      <c r="AK11" s="561"/>
      <c r="AL11" s="561"/>
      <c r="AM11" s="561"/>
      <c r="AN11" s="563"/>
      <c r="AP11" s="231" t="s">
        <v>39</v>
      </c>
      <c r="AQ11" s="560" t="s">
        <v>676</v>
      </c>
      <c r="AR11" s="249" t="s">
        <v>39</v>
      </c>
      <c r="AS11" s="560" t="s">
        <v>676</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0.02</v>
      </c>
      <c r="C12" s="556" t="s">
        <v>560</v>
      </c>
      <c r="D12" s="557"/>
      <c r="E12" s="557"/>
      <c r="F12" s="206">
        <v>1000</v>
      </c>
      <c r="G12" s="541" t="s">
        <v>677</v>
      </c>
      <c r="H12" s="542"/>
      <c r="I12" s="542"/>
      <c r="J12" s="542"/>
      <c r="K12" s="572"/>
      <c r="L12" s="12"/>
      <c r="M12" s="231" t="s">
        <v>39</v>
      </c>
      <c r="N12" s="559" t="s">
        <v>39</v>
      </c>
      <c r="O12" s="560"/>
      <c r="P12" s="560"/>
      <c r="Q12" s="561"/>
      <c r="R12" s="561"/>
      <c r="S12" s="562"/>
      <c r="T12" s="64"/>
      <c r="U12" s="67"/>
      <c r="V12" s="231" t="s">
        <v>39</v>
      </c>
      <c r="W12" s="560" t="s">
        <v>39</v>
      </c>
      <c r="X12" s="249" t="s">
        <v>39</v>
      </c>
      <c r="Y12" s="560" t="s">
        <v>39</v>
      </c>
      <c r="Z12" s="561"/>
      <c r="AA12" s="561"/>
      <c r="AB12" s="561"/>
      <c r="AC12" s="561"/>
      <c r="AD12" s="563"/>
      <c r="AF12" s="231" t="s">
        <v>39</v>
      </c>
      <c r="AG12" s="559" t="s">
        <v>39</v>
      </c>
      <c r="AH12" s="249" t="s">
        <v>39</v>
      </c>
      <c r="AI12" s="559" t="s">
        <v>39</v>
      </c>
      <c r="AJ12" s="561"/>
      <c r="AK12" s="561"/>
      <c r="AL12" s="561"/>
      <c r="AM12" s="561"/>
      <c r="AN12" s="563"/>
      <c r="AP12" s="231" t="s">
        <v>39</v>
      </c>
      <c r="AQ12" s="559" t="s">
        <v>678</v>
      </c>
      <c r="AR12" s="249" t="s">
        <v>39</v>
      </c>
      <c r="AS12" s="559" t="s">
        <v>678</v>
      </c>
      <c r="AT12" s="561"/>
      <c r="AU12" s="561"/>
      <c r="AV12" s="561"/>
      <c r="AW12" s="561"/>
      <c r="AX12" s="563"/>
      <c r="BA12" s="610"/>
      <c r="BB12" s="611"/>
      <c r="BC12" s="612"/>
      <c r="BD12" s="612"/>
      <c r="BE12" s="612"/>
      <c r="BF12" s="612"/>
      <c r="BG12" s="612"/>
      <c r="BH12" s="612"/>
      <c r="BI12" s="612"/>
      <c r="BJ12" s="612"/>
      <c r="BK12" s="612"/>
      <c r="BL12" s="612"/>
      <c r="BM12" s="613"/>
      <c r="BN12" s="64"/>
      <c r="BO12" s="12"/>
      <c r="BX12" s="68">
        <v>110.40808032</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561</v>
      </c>
      <c r="D13" s="542"/>
      <c r="E13" s="542"/>
      <c r="F13" s="206">
        <v>0</v>
      </c>
      <c r="G13" s="541" t="s">
        <v>39</v>
      </c>
      <c r="H13" s="542"/>
      <c r="I13" s="542"/>
      <c r="J13" s="542"/>
      <c r="K13" s="614"/>
      <c r="L13" s="40"/>
      <c r="M13" s="232">
        <v>0</v>
      </c>
      <c r="N13" s="559" t="s">
        <v>39</v>
      </c>
      <c r="O13" s="560"/>
      <c r="P13" s="560"/>
      <c r="Q13" s="561"/>
      <c r="R13" s="561"/>
      <c r="S13" s="562"/>
      <c r="T13" s="64"/>
      <c r="U13" s="67"/>
      <c r="V13" s="232">
        <v>0</v>
      </c>
      <c r="W13" s="559" t="s">
        <v>39</v>
      </c>
      <c r="X13" s="250">
        <v>0</v>
      </c>
      <c r="Y13" s="559" t="s">
        <v>39</v>
      </c>
      <c r="Z13" s="561"/>
      <c r="AA13" s="561"/>
      <c r="AB13" s="561"/>
      <c r="AC13" s="561"/>
      <c r="AD13" s="563"/>
      <c r="AF13" s="232">
        <v>0</v>
      </c>
      <c r="AG13" s="560" t="s">
        <v>39</v>
      </c>
      <c r="AH13" s="250">
        <v>0</v>
      </c>
      <c r="AI13" s="560" t="s">
        <v>39</v>
      </c>
      <c r="AJ13" s="561"/>
      <c r="AK13" s="561"/>
      <c r="AL13" s="561"/>
      <c r="AM13" s="561"/>
      <c r="AN13" s="563"/>
      <c r="AP13" s="232">
        <v>0</v>
      </c>
      <c r="AQ13" s="560" t="s">
        <v>671</v>
      </c>
      <c r="AR13" s="250">
        <v>0</v>
      </c>
      <c r="AS13" s="560" t="s">
        <v>671</v>
      </c>
      <c r="AT13" s="561"/>
      <c r="AU13" s="561"/>
      <c r="AV13" s="561"/>
      <c r="AW13" s="561"/>
      <c r="AX13" s="563"/>
      <c r="BA13" s="615"/>
      <c r="BB13" s="616"/>
      <c r="BC13" s="617" t="s">
        <v>679</v>
      </c>
      <c r="BD13" s="618"/>
      <c r="BE13" s="619"/>
      <c r="BF13" s="427"/>
      <c r="BG13" s="428"/>
      <c r="BH13" s="428"/>
      <c r="BI13" s="620"/>
      <c r="BJ13" s="616"/>
      <c r="BK13" s="617" t="s">
        <v>680</v>
      </c>
      <c r="BL13" s="618"/>
      <c r="BM13" s="621"/>
      <c r="BN13" s="64"/>
      <c r="BO13" s="12"/>
      <c r="BW13" s="71"/>
      <c r="BX13" s="72"/>
      <c r="BY13" s="73"/>
      <c r="CD13" s="74">
        <v>4.0098039215860262E-2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562</v>
      </c>
      <c r="D14" s="622"/>
      <c r="E14" s="622"/>
      <c r="F14" s="209">
        <v>0.02</v>
      </c>
      <c r="G14" s="622" t="s">
        <v>571</v>
      </c>
      <c r="H14" s="623"/>
      <c r="I14" s="623"/>
      <c r="J14" s="623"/>
      <c r="K14" s="624"/>
      <c r="L14" s="40"/>
      <c r="M14" s="235">
        <v>0</v>
      </c>
      <c r="N14" s="625" t="s">
        <v>39</v>
      </c>
      <c r="O14" s="625"/>
      <c r="P14" s="625"/>
      <c r="Q14" s="626"/>
      <c r="R14" s="626"/>
      <c r="S14" s="627"/>
      <c r="T14" s="64"/>
      <c r="U14" s="67"/>
      <c r="V14" s="235">
        <v>0</v>
      </c>
      <c r="W14" s="625" t="s">
        <v>39</v>
      </c>
      <c r="X14" s="252">
        <v>0</v>
      </c>
      <c r="Y14" s="625" t="s">
        <v>39</v>
      </c>
      <c r="Z14" s="626"/>
      <c r="AA14" s="626"/>
      <c r="AB14" s="626"/>
      <c r="AC14" s="628"/>
      <c r="AD14" s="629"/>
      <c r="AF14" s="235">
        <v>0</v>
      </c>
      <c r="AG14" s="630" t="s">
        <v>39</v>
      </c>
      <c r="AH14" s="252">
        <v>0</v>
      </c>
      <c r="AI14" s="625" t="s">
        <v>39</v>
      </c>
      <c r="AJ14" s="626"/>
      <c r="AK14" s="628"/>
      <c r="AL14" s="628"/>
      <c r="AM14" s="628"/>
      <c r="AN14" s="629"/>
      <c r="AP14" s="235">
        <v>0</v>
      </c>
      <c r="AQ14" s="630" t="s">
        <v>583</v>
      </c>
      <c r="AR14" s="252">
        <v>0</v>
      </c>
      <c r="AS14" s="625" t="s">
        <v>583</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134.39163793441219</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5.009708737864127E-2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5"/>
      <c r="BB18" s="64"/>
      <c r="BC18" s="1041"/>
      <c r="BD18" s="64"/>
      <c r="BE18" s="1041"/>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341</v>
      </c>
      <c r="C19" s="658" t="s">
        <v>681</v>
      </c>
      <c r="D19" s="658" t="s">
        <v>54</v>
      </c>
      <c r="E19" s="659" t="s">
        <v>55</v>
      </c>
      <c r="F19" s="660" t="s">
        <v>222</v>
      </c>
      <c r="G19" s="661" t="s">
        <v>682</v>
      </c>
      <c r="H19" s="659" t="s">
        <v>681</v>
      </c>
      <c r="I19" s="661" t="s">
        <v>683</v>
      </c>
      <c r="J19" s="659" t="s">
        <v>681</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39</v>
      </c>
      <c r="AI19" s="664" t="s">
        <v>39</v>
      </c>
      <c r="AJ19" s="658" t="s">
        <v>39</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493</v>
      </c>
      <c r="BQ19" s="671" t="s">
        <v>39</v>
      </c>
      <c r="BR19" s="672" t="s">
        <v>494</v>
      </c>
      <c r="BS19" s="673" t="s">
        <v>39</v>
      </c>
      <c r="BT19" s="673" t="s">
        <v>292</v>
      </c>
      <c r="BU19" s="64"/>
      <c r="BV19" s="663" t="s">
        <v>262</v>
      </c>
      <c r="BW19" s="161"/>
      <c r="BX19" s="35" t="s">
        <v>56</v>
      </c>
      <c r="BY19" s="657" t="s">
        <v>341</v>
      </c>
      <c r="BZ19" s="658" t="s">
        <v>479</v>
      </c>
      <c r="CA19" s="658" t="s">
        <v>57</v>
      </c>
      <c r="CB19" s="658" t="s">
        <v>181</v>
      </c>
      <c r="CC19" s="658" t="s">
        <v>54</v>
      </c>
      <c r="CD19" s="658" t="s">
        <v>56</v>
      </c>
      <c r="CE19" s="658" t="s">
        <v>681</v>
      </c>
      <c r="CF19" s="658" t="s">
        <v>480</v>
      </c>
      <c r="CG19" s="674" t="s">
        <v>57</v>
      </c>
      <c r="CH19" s="659" t="s">
        <v>181</v>
      </c>
      <c r="CI19" s="162"/>
      <c r="CJ19" s="661" t="s">
        <v>684</v>
      </c>
      <c r="CK19" s="658" t="s">
        <v>685</v>
      </c>
      <c r="CL19" s="659" t="s">
        <v>231</v>
      </c>
      <c r="CM19" s="24"/>
      <c r="CN19" s="661" t="s">
        <v>54</v>
      </c>
      <c r="CO19" s="674" t="s">
        <v>341</v>
      </c>
      <c r="CP19" s="658" t="s">
        <v>681</v>
      </c>
      <c r="CQ19" s="163" t="s">
        <v>731</v>
      </c>
      <c r="CR19" s="163"/>
      <c r="CS19" s="163" t="s">
        <v>687</v>
      </c>
      <c r="CT19" s="163"/>
      <c r="CU19" s="163" t="s">
        <v>688</v>
      </c>
      <c r="CV19" s="163"/>
      <c r="CW19" s="163" t="s">
        <v>689</v>
      </c>
      <c r="CX19" s="163"/>
      <c r="CY19" s="163" t="s">
        <v>690</v>
      </c>
      <c r="CZ19" s="163"/>
      <c r="DA19" s="163" t="s">
        <v>691</v>
      </c>
      <c r="DB19" s="163"/>
      <c r="DC19" s="163" t="s">
        <v>692</v>
      </c>
      <c r="DD19" s="163"/>
      <c r="DE19" s="163" t="s">
        <v>693</v>
      </c>
      <c r="DF19" s="163"/>
      <c r="DG19" s="163" t="s">
        <v>694</v>
      </c>
      <c r="DH19" s="163"/>
      <c r="DI19" s="163" t="s">
        <v>695</v>
      </c>
      <c r="DJ19" s="163"/>
      <c r="DK19" s="163" t="s">
        <v>696</v>
      </c>
      <c r="DL19" s="163"/>
      <c r="DM19" s="163" t="s">
        <v>697</v>
      </c>
      <c r="DN19" s="163"/>
      <c r="DO19" s="163" t="s">
        <v>698</v>
      </c>
      <c r="DP19" s="163"/>
      <c r="DQ19" s="163" t="s">
        <v>699</v>
      </c>
      <c r="DR19" s="164"/>
      <c r="DS19" s="164" t="s">
        <v>700</v>
      </c>
      <c r="DT19" s="164"/>
      <c r="DU19" s="163" t="s">
        <v>701</v>
      </c>
      <c r="DV19" s="163"/>
      <c r="DW19" s="163" t="s">
        <v>702</v>
      </c>
      <c r="DX19" s="163"/>
      <c r="DY19" s="163" t="s">
        <v>703</v>
      </c>
      <c r="DZ19" s="163"/>
      <c r="EA19" s="163" t="s">
        <v>704</v>
      </c>
      <c r="EB19" s="164"/>
      <c r="EC19" s="165" t="s">
        <v>705</v>
      </c>
      <c r="ED19" s="267"/>
      <c r="EE19" s="166"/>
      <c r="EF19" s="663" t="s">
        <v>130</v>
      </c>
      <c r="EH19" s="663" t="s">
        <v>131</v>
      </c>
      <c r="EJ19" s="661" t="s">
        <v>54</v>
      </c>
      <c r="EK19" s="675" t="s">
        <v>55</v>
      </c>
      <c r="EL19" s="674" t="s">
        <v>341</v>
      </c>
      <c r="EM19" s="658" t="s">
        <v>681</v>
      </c>
      <c r="EN19" s="163" t="s">
        <v>706</v>
      </c>
      <c r="EO19" s="163" t="s">
        <v>707</v>
      </c>
      <c r="EP19" s="163" t="s">
        <v>708</v>
      </c>
      <c r="EQ19" s="163" t="s">
        <v>709</v>
      </c>
      <c r="ER19" s="163" t="s">
        <v>710</v>
      </c>
      <c r="ES19" s="163" t="s">
        <v>711</v>
      </c>
      <c r="ET19" s="163" t="s">
        <v>712</v>
      </c>
      <c r="EU19" s="163" t="s">
        <v>713</v>
      </c>
      <c r="EV19" s="163" t="s">
        <v>714</v>
      </c>
      <c r="EW19" s="163" t="s">
        <v>715</v>
      </c>
      <c r="EX19" s="163" t="s">
        <v>716</v>
      </c>
      <c r="EY19" s="163" t="s">
        <v>717</v>
      </c>
      <c r="EZ19" s="163" t="s">
        <v>718</v>
      </c>
      <c r="FA19" s="163" t="s">
        <v>719</v>
      </c>
      <c r="FB19" s="164" t="s">
        <v>720</v>
      </c>
      <c r="FC19" s="163" t="s">
        <v>721</v>
      </c>
      <c r="FD19" s="163" t="s">
        <v>722</v>
      </c>
      <c r="FE19" s="163" t="s">
        <v>723</v>
      </c>
      <c r="FF19" s="163" t="s">
        <v>724</v>
      </c>
      <c r="FG19" s="165" t="s">
        <v>725</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681</v>
      </c>
    </row>
    <row r="20" spans="2:195" ht="15" customHeight="1">
      <c r="B20" s="212">
        <v>60</v>
      </c>
      <c r="C20" s="213">
        <v>0</v>
      </c>
      <c r="D20" s="676">
        <v>2016</v>
      </c>
      <c r="E20" s="677">
        <v>1</v>
      </c>
      <c r="F20" s="678" t="s">
        <v>61</v>
      </c>
      <c r="G20" s="215">
        <v>0</v>
      </c>
      <c r="H20" s="216">
        <v>0</v>
      </c>
      <c r="I20" s="215">
        <v>0</v>
      </c>
      <c r="J20" s="216">
        <v>0</v>
      </c>
      <c r="K20" s="187">
        <v>0</v>
      </c>
      <c r="L20" s="212">
        <v>60</v>
      </c>
      <c r="M20" s="224">
        <v>0</v>
      </c>
      <c r="N20" s="1035"/>
      <c r="O20" s="1036"/>
      <c r="P20" s="1110">
        <v>0</v>
      </c>
      <c r="Q20" s="238" t="s">
        <v>39</v>
      </c>
      <c r="R20" s="224">
        <v>0</v>
      </c>
      <c r="S20" s="130"/>
      <c r="T20" s="140"/>
      <c r="U20" s="1110">
        <v>0</v>
      </c>
      <c r="V20" s="679">
        <v>2016</v>
      </c>
      <c r="W20" s="19" t="s">
        <v>39</v>
      </c>
      <c r="X20" s="212">
        <v>60</v>
      </c>
      <c r="Y20" s="224">
        <v>0</v>
      </c>
      <c r="Z20" s="216">
        <v>0</v>
      </c>
      <c r="AA20" s="42"/>
      <c r="AB20" s="238" t="s">
        <v>39</v>
      </c>
      <c r="AC20" s="224">
        <v>0</v>
      </c>
      <c r="AD20" s="216">
        <v>0</v>
      </c>
      <c r="AE20" s="42"/>
      <c r="AF20" s="679">
        <v>2016</v>
      </c>
      <c r="AG20" s="37" t="s">
        <v>39</v>
      </c>
      <c r="AH20" s="212">
        <v>60</v>
      </c>
      <c r="AI20" s="224">
        <v>0</v>
      </c>
      <c r="AJ20" s="224">
        <v>0</v>
      </c>
      <c r="AK20" s="242" t="s">
        <v>39</v>
      </c>
      <c r="AL20" s="224">
        <v>0</v>
      </c>
      <c r="AM20" s="216">
        <v>0</v>
      </c>
      <c r="AN20" s="17"/>
      <c r="AO20" s="680">
        <v>1</v>
      </c>
      <c r="AP20" s="37" t="s">
        <v>39</v>
      </c>
      <c r="AR20" s="212">
        <v>60</v>
      </c>
      <c r="AS20" s="245">
        <v>0</v>
      </c>
      <c r="AT20" s="245">
        <v>0</v>
      </c>
      <c r="AU20" s="213">
        <v>0</v>
      </c>
      <c r="AV20" s="245">
        <v>0</v>
      </c>
      <c r="AW20" s="245">
        <v>0</v>
      </c>
      <c r="AX20" s="681">
        <v>2016</v>
      </c>
      <c r="AY20" s="42"/>
      <c r="AZ20" s="212">
        <v>60</v>
      </c>
      <c r="BA20" s="1037"/>
      <c r="BB20" s="1042"/>
      <c r="BC20" s="1037"/>
      <c r="BD20" s="1042"/>
      <c r="BE20" s="1037"/>
      <c r="BF20" s="1042"/>
      <c r="BG20" s="676">
        <v>2016</v>
      </c>
      <c r="BH20" s="242" t="s">
        <v>39</v>
      </c>
      <c r="BI20" s="108"/>
      <c r="BJ20" s="135"/>
      <c r="BK20" s="108"/>
      <c r="BL20" s="134"/>
      <c r="BM20" s="132"/>
      <c r="BN20" s="133"/>
      <c r="BO20" s="42"/>
      <c r="BP20" s="215">
        <v>0</v>
      </c>
      <c r="BQ20" s="228">
        <v>0</v>
      </c>
      <c r="BR20" s="215">
        <v>0</v>
      </c>
      <c r="BS20" s="447">
        <v>0</v>
      </c>
      <c r="BT20" s="447">
        <v>0</v>
      </c>
      <c r="BU20" s="64"/>
      <c r="BV20" s="448">
        <v>0</v>
      </c>
      <c r="BW20" s="100"/>
      <c r="BX20" s="109">
        <v>2104.166666666667</v>
      </c>
      <c r="BY20" s="212">
        <v>60</v>
      </c>
      <c r="BZ20" s="224">
        <v>2104.166666666667</v>
      </c>
      <c r="CA20" s="1043"/>
      <c r="CB20" s="1042"/>
      <c r="CC20" s="676">
        <v>2016</v>
      </c>
      <c r="CD20" s="256">
        <v>0</v>
      </c>
      <c r="CE20" s="242" t="s">
        <v>39</v>
      </c>
      <c r="CF20" s="224">
        <v>0</v>
      </c>
      <c r="CG20" s="137"/>
      <c r="CH20" s="133"/>
      <c r="CI20" s="34"/>
      <c r="CJ20" s="215">
        <v>2104.166666666667</v>
      </c>
      <c r="CK20" s="224">
        <v>0</v>
      </c>
      <c r="CL20" s="216">
        <v>-2104.166666666667</v>
      </c>
      <c r="CM20" s="42"/>
      <c r="CN20" s="682">
        <v>2016</v>
      </c>
      <c r="CO20" s="213">
        <v>60</v>
      </c>
      <c r="CP20" s="213">
        <v>0</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-2104.166666666667</v>
      </c>
      <c r="EJ20" s="682">
        <v>2016</v>
      </c>
      <c r="EK20" s="683">
        <v>1</v>
      </c>
      <c r="EL20" s="213">
        <v>60</v>
      </c>
      <c r="EM20" s="213">
        <v>0</v>
      </c>
      <c r="EN20" s="112">
        <v>2104.166666666667</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4.999993429598476E-2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1</v>
      </c>
      <c r="GG20" s="115">
        <v>0</v>
      </c>
      <c r="GH20" s="148">
        <v>0</v>
      </c>
      <c r="GI20" s="431"/>
      <c r="GJ20" s="684">
        <v>1</v>
      </c>
      <c r="GK20" s="685">
        <v>2016</v>
      </c>
      <c r="GL20" s="260">
        <v>60</v>
      </c>
      <c r="GM20" s="261">
        <v>0</v>
      </c>
    </row>
    <row r="21" spans="2:195" ht="15" customHeight="1">
      <c r="B21" s="217">
        <v>61</v>
      </c>
      <c r="C21" s="214">
        <v>0</v>
      </c>
      <c r="D21" s="676">
        <v>2017</v>
      </c>
      <c r="E21" s="686">
        <v>2</v>
      </c>
      <c r="F21" s="678" t="s">
        <v>62</v>
      </c>
      <c r="G21" s="215">
        <v>0</v>
      </c>
      <c r="H21" s="216">
        <v>0</v>
      </c>
      <c r="I21" s="215">
        <v>0</v>
      </c>
      <c r="J21" s="216">
        <v>0</v>
      </c>
      <c r="K21" s="187">
        <v>0.5</v>
      </c>
      <c r="L21" s="236">
        <v>61</v>
      </c>
      <c r="M21" s="224">
        <v>0</v>
      </c>
      <c r="N21" s="1037"/>
      <c r="O21" s="1038"/>
      <c r="P21" s="1110">
        <v>0</v>
      </c>
      <c r="Q21" s="239" t="s">
        <v>39</v>
      </c>
      <c r="R21" s="224">
        <v>0</v>
      </c>
      <c r="S21" s="108"/>
      <c r="T21" s="141"/>
      <c r="U21" s="1110">
        <v>0</v>
      </c>
      <c r="V21" s="679">
        <v>2017</v>
      </c>
      <c r="W21" s="16" t="s">
        <v>39</v>
      </c>
      <c r="X21" s="236">
        <v>61</v>
      </c>
      <c r="Y21" s="224">
        <v>0</v>
      </c>
      <c r="Z21" s="216">
        <v>0</v>
      </c>
      <c r="AA21" s="42"/>
      <c r="AB21" s="239" t="s">
        <v>39</v>
      </c>
      <c r="AC21" s="224">
        <v>0</v>
      </c>
      <c r="AD21" s="216">
        <v>0</v>
      </c>
      <c r="AE21" s="42"/>
      <c r="AF21" s="679">
        <v>2017</v>
      </c>
      <c r="AG21" s="37" t="s">
        <v>39</v>
      </c>
      <c r="AH21" s="236">
        <v>61</v>
      </c>
      <c r="AI21" s="224">
        <v>0</v>
      </c>
      <c r="AJ21" s="224">
        <v>0</v>
      </c>
      <c r="AK21" s="243" t="s">
        <v>39</v>
      </c>
      <c r="AL21" s="224">
        <v>0</v>
      </c>
      <c r="AM21" s="216">
        <v>0</v>
      </c>
      <c r="AN21" s="17"/>
      <c r="AO21" s="680">
        <v>2</v>
      </c>
      <c r="AP21" s="37" t="s">
        <v>39</v>
      </c>
      <c r="AR21" s="236">
        <v>61</v>
      </c>
      <c r="AS21" s="224">
        <v>0</v>
      </c>
      <c r="AT21" s="224">
        <v>0</v>
      </c>
      <c r="AU21" s="214">
        <v>0</v>
      </c>
      <c r="AV21" s="224">
        <v>0</v>
      </c>
      <c r="AW21" s="224">
        <v>0</v>
      </c>
      <c r="AX21" s="687">
        <v>2017</v>
      </c>
      <c r="AY21" s="42"/>
      <c r="AZ21" s="239">
        <v>61</v>
      </c>
      <c r="BA21" s="1037"/>
      <c r="BB21" s="1042"/>
      <c r="BC21" s="1037"/>
      <c r="BD21" s="1042"/>
      <c r="BE21" s="1037"/>
      <c r="BF21" s="1042"/>
      <c r="BG21" s="676">
        <v>2017</v>
      </c>
      <c r="BH21" s="243" t="s">
        <v>39</v>
      </c>
      <c r="BI21" s="108"/>
      <c r="BJ21" s="135"/>
      <c r="BK21" s="108"/>
      <c r="BL21" s="134"/>
      <c r="BM21" s="132"/>
      <c r="BN21" s="133"/>
      <c r="BO21" s="42"/>
      <c r="BP21" s="215">
        <v>0</v>
      </c>
      <c r="BQ21" s="228">
        <v>0</v>
      </c>
      <c r="BR21" s="215">
        <v>0</v>
      </c>
      <c r="BS21" s="447">
        <v>0</v>
      </c>
      <c r="BT21" s="447">
        <v>0</v>
      </c>
      <c r="BU21" s="64"/>
      <c r="BV21" s="448">
        <v>0</v>
      </c>
      <c r="BW21" s="100"/>
      <c r="BX21" s="116">
        <v>2167.5</v>
      </c>
      <c r="BY21" s="236">
        <v>61</v>
      </c>
      <c r="BZ21" s="224">
        <v>2167.5</v>
      </c>
      <c r="CA21" s="1044"/>
      <c r="CB21" s="1042"/>
      <c r="CC21" s="676">
        <v>2017</v>
      </c>
      <c r="CD21" s="256">
        <v>0</v>
      </c>
      <c r="CE21" s="243" t="s">
        <v>39</v>
      </c>
      <c r="CF21" s="224">
        <v>0</v>
      </c>
      <c r="CG21" s="138"/>
      <c r="CH21" s="133"/>
      <c r="CI21" s="34"/>
      <c r="CJ21" s="215">
        <v>2167.5</v>
      </c>
      <c r="CK21" s="224">
        <v>0</v>
      </c>
      <c r="CL21" s="216">
        <v>-2167.5</v>
      </c>
      <c r="CM21" s="42"/>
      <c r="CN21" s="688">
        <v>2017</v>
      </c>
      <c r="CO21" s="225">
        <v>61</v>
      </c>
      <c r="CP21" s="214">
        <v>0</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-2167.5</v>
      </c>
      <c r="EJ21" s="688">
        <v>2017</v>
      </c>
      <c r="EK21" s="689">
        <v>2</v>
      </c>
      <c r="EL21" s="225">
        <v>61</v>
      </c>
      <c r="EM21" s="214">
        <v>0</v>
      </c>
      <c r="EN21" s="112">
        <v>2167.5</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4.9999935210280698E-2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2</v>
      </c>
      <c r="GG21" s="115">
        <v>0</v>
      </c>
      <c r="GH21" s="148">
        <v>0</v>
      </c>
      <c r="GI21" s="431"/>
      <c r="GJ21" s="684">
        <v>2</v>
      </c>
      <c r="GK21" s="685">
        <v>2017</v>
      </c>
      <c r="GL21" s="260">
        <v>61</v>
      </c>
      <c r="GM21" s="261">
        <v>0</v>
      </c>
    </row>
    <row r="22" spans="2:195" ht="15" customHeight="1">
      <c r="B22" s="217">
        <v>62</v>
      </c>
      <c r="C22" s="214">
        <v>0</v>
      </c>
      <c r="D22" s="676">
        <v>2018</v>
      </c>
      <c r="E22" s="686">
        <v>3</v>
      </c>
      <c r="F22" s="678" t="s">
        <v>63</v>
      </c>
      <c r="G22" s="215">
        <v>1040.4000000000001</v>
      </c>
      <c r="H22" s="216">
        <v>0</v>
      </c>
      <c r="I22" s="215">
        <v>1040.4000000000001</v>
      </c>
      <c r="J22" s="216">
        <v>0</v>
      </c>
      <c r="K22" s="187">
        <v>0.85</v>
      </c>
      <c r="L22" s="236">
        <v>62</v>
      </c>
      <c r="M22" s="224">
        <v>0</v>
      </c>
      <c r="N22" s="1037"/>
      <c r="O22" s="1038"/>
      <c r="P22" s="1110">
        <v>0</v>
      </c>
      <c r="Q22" s="239" t="s">
        <v>39</v>
      </c>
      <c r="R22" s="224">
        <v>0</v>
      </c>
      <c r="S22" s="108"/>
      <c r="T22" s="141"/>
      <c r="U22" s="1110">
        <v>0</v>
      </c>
      <c r="V22" s="679">
        <v>2018</v>
      </c>
      <c r="W22" s="16" t="s">
        <v>39</v>
      </c>
      <c r="X22" s="236">
        <v>62</v>
      </c>
      <c r="Y22" s="224">
        <v>0</v>
      </c>
      <c r="Z22" s="216">
        <v>0</v>
      </c>
      <c r="AA22" s="42"/>
      <c r="AB22" s="239" t="s">
        <v>39</v>
      </c>
      <c r="AC22" s="224">
        <v>0</v>
      </c>
      <c r="AD22" s="216">
        <v>0</v>
      </c>
      <c r="AE22" s="42"/>
      <c r="AF22" s="679">
        <v>2018</v>
      </c>
      <c r="AG22" s="37" t="s">
        <v>39</v>
      </c>
      <c r="AH22" s="236">
        <v>62</v>
      </c>
      <c r="AI22" s="224">
        <v>0</v>
      </c>
      <c r="AJ22" s="224">
        <v>0</v>
      </c>
      <c r="AK22" s="243" t="s">
        <v>39</v>
      </c>
      <c r="AL22" s="224">
        <v>0</v>
      </c>
      <c r="AM22" s="216">
        <v>0</v>
      </c>
      <c r="AN22" s="17"/>
      <c r="AO22" s="680">
        <v>3</v>
      </c>
      <c r="AP22" s="37" t="s">
        <v>39</v>
      </c>
      <c r="AR22" s="236">
        <v>62</v>
      </c>
      <c r="AS22" s="224">
        <v>0</v>
      </c>
      <c r="AT22" s="224">
        <v>0</v>
      </c>
      <c r="AU22" s="214">
        <v>0</v>
      </c>
      <c r="AV22" s="224">
        <v>0</v>
      </c>
      <c r="AW22" s="224">
        <v>0</v>
      </c>
      <c r="AX22" s="687">
        <v>2018</v>
      </c>
      <c r="AY22" s="42"/>
      <c r="AZ22" s="239">
        <v>62</v>
      </c>
      <c r="BA22" s="1037"/>
      <c r="BB22" s="1042"/>
      <c r="BC22" s="1037"/>
      <c r="BD22" s="1042"/>
      <c r="BE22" s="1037"/>
      <c r="BF22" s="1042"/>
      <c r="BG22" s="676">
        <v>2018</v>
      </c>
      <c r="BH22" s="243" t="s">
        <v>39</v>
      </c>
      <c r="BI22" s="108"/>
      <c r="BJ22" s="135"/>
      <c r="BK22" s="108"/>
      <c r="BL22" s="134"/>
      <c r="BM22" s="132"/>
      <c r="BN22" s="133" t="s">
        <v>413</v>
      </c>
      <c r="BO22" s="42"/>
      <c r="BP22" s="215">
        <v>1040.4000000000001</v>
      </c>
      <c r="BQ22" s="228">
        <v>0</v>
      </c>
      <c r="BR22" s="215">
        <v>0</v>
      </c>
      <c r="BS22" s="447">
        <v>0</v>
      </c>
      <c r="BT22" s="447">
        <v>0</v>
      </c>
      <c r="BU22" s="64"/>
      <c r="BV22" s="448">
        <v>1040.4000000000001</v>
      </c>
      <c r="BW22" s="100"/>
      <c r="BX22" s="116">
        <v>2210.85</v>
      </c>
      <c r="BY22" s="236">
        <v>62</v>
      </c>
      <c r="BZ22" s="224">
        <v>2210.85</v>
      </c>
      <c r="CA22" s="1044"/>
      <c r="CB22" s="1042"/>
      <c r="CC22" s="676">
        <v>2018</v>
      </c>
      <c r="CD22" s="256">
        <v>0</v>
      </c>
      <c r="CE22" s="243" t="s">
        <v>39</v>
      </c>
      <c r="CF22" s="224">
        <v>0</v>
      </c>
      <c r="CG22" s="138"/>
      <c r="CH22" s="133"/>
      <c r="CI22" s="34"/>
      <c r="CJ22" s="215">
        <v>2210.85</v>
      </c>
      <c r="CK22" s="224">
        <v>1040.4000000000001</v>
      </c>
      <c r="CL22" s="216">
        <v>-1170.4499999999998</v>
      </c>
      <c r="CM22" s="42"/>
      <c r="CN22" s="688">
        <v>2018</v>
      </c>
      <c r="CO22" s="225">
        <v>62</v>
      </c>
      <c r="CP22" s="214">
        <v>0</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-1170.4499999999998</v>
      </c>
      <c r="EJ22" s="688">
        <v>2018</v>
      </c>
      <c r="EK22" s="689">
        <v>3</v>
      </c>
      <c r="EL22" s="225">
        <v>62</v>
      </c>
      <c r="EM22" s="214">
        <v>0</v>
      </c>
      <c r="EN22" s="112">
        <v>1170.4499999999998</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4.9999937151664973E-2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3</v>
      </c>
      <c r="GG22" s="115">
        <v>0</v>
      </c>
      <c r="GH22" s="148">
        <v>0</v>
      </c>
      <c r="GI22" s="431"/>
      <c r="GJ22" s="684">
        <v>3</v>
      </c>
      <c r="GK22" s="685">
        <v>2018</v>
      </c>
      <c r="GL22" s="260">
        <v>62</v>
      </c>
      <c r="GM22" s="261">
        <v>0</v>
      </c>
    </row>
    <row r="23" spans="2:195" ht="15" customHeight="1" thickBot="1">
      <c r="B23" s="217">
        <v>63</v>
      </c>
      <c r="C23" s="214">
        <v>0</v>
      </c>
      <c r="D23" s="676">
        <v>2019</v>
      </c>
      <c r="E23" s="686">
        <v>4</v>
      </c>
      <c r="F23" s="218">
        <v>0</v>
      </c>
      <c r="G23" s="215">
        <v>1061.2079999999999</v>
      </c>
      <c r="H23" s="216">
        <v>0</v>
      </c>
      <c r="I23" s="215">
        <v>1061.2079999999999</v>
      </c>
      <c r="J23" s="216">
        <v>0</v>
      </c>
      <c r="K23" s="42"/>
      <c r="L23" s="236">
        <v>63</v>
      </c>
      <c r="M23" s="224">
        <v>0</v>
      </c>
      <c r="N23" s="1037"/>
      <c r="O23" s="1038"/>
      <c r="P23" s="1110">
        <v>0</v>
      </c>
      <c r="Q23" s="239" t="s">
        <v>39</v>
      </c>
      <c r="R23" s="224">
        <v>0</v>
      </c>
      <c r="S23" s="108"/>
      <c r="T23" s="141"/>
      <c r="U23" s="1110">
        <v>0</v>
      </c>
      <c r="V23" s="679">
        <v>2019</v>
      </c>
      <c r="W23" s="17" t="s">
        <v>39</v>
      </c>
      <c r="X23" s="236">
        <v>63</v>
      </c>
      <c r="Y23" s="224">
        <v>0</v>
      </c>
      <c r="Z23" s="216">
        <v>0</v>
      </c>
      <c r="AA23" s="42"/>
      <c r="AB23" s="239" t="s">
        <v>39</v>
      </c>
      <c r="AC23" s="224">
        <v>0</v>
      </c>
      <c r="AD23" s="216">
        <v>0</v>
      </c>
      <c r="AE23" s="42"/>
      <c r="AF23" s="679">
        <v>2019</v>
      </c>
      <c r="AG23" s="117" t="s">
        <v>39</v>
      </c>
      <c r="AH23" s="236">
        <v>63</v>
      </c>
      <c r="AI23" s="224">
        <v>0</v>
      </c>
      <c r="AJ23" s="224">
        <v>0</v>
      </c>
      <c r="AK23" s="243" t="s">
        <v>39</v>
      </c>
      <c r="AL23" s="224">
        <v>0</v>
      </c>
      <c r="AM23" s="216">
        <v>0</v>
      </c>
      <c r="AO23" s="680">
        <v>4</v>
      </c>
      <c r="AP23" s="117" t="s">
        <v>39</v>
      </c>
      <c r="AR23" s="236">
        <v>63</v>
      </c>
      <c r="AS23" s="224">
        <v>0</v>
      </c>
      <c r="AT23" s="224">
        <v>0</v>
      </c>
      <c r="AU23" s="214">
        <v>0</v>
      </c>
      <c r="AV23" s="224">
        <v>0</v>
      </c>
      <c r="AW23" s="224">
        <v>0</v>
      </c>
      <c r="AX23" s="687">
        <v>2019</v>
      </c>
      <c r="AY23" s="42"/>
      <c r="AZ23" s="239">
        <v>63</v>
      </c>
      <c r="BA23" s="1037"/>
      <c r="BB23" s="1042"/>
      <c r="BC23" s="1037"/>
      <c r="BD23" s="1042"/>
      <c r="BE23" s="1037"/>
      <c r="BF23" s="1042"/>
      <c r="BG23" s="676">
        <v>2019</v>
      </c>
      <c r="BH23" s="243" t="s">
        <v>39</v>
      </c>
      <c r="BI23" s="108"/>
      <c r="BJ23" s="135"/>
      <c r="BK23" s="108"/>
      <c r="BL23" s="134"/>
      <c r="BM23" s="132"/>
      <c r="BN23" s="133"/>
      <c r="BO23" s="42"/>
      <c r="BP23" s="215">
        <v>1061.2079999999999</v>
      </c>
      <c r="BQ23" s="228">
        <v>0</v>
      </c>
      <c r="BR23" s="215">
        <v>0</v>
      </c>
      <c r="BS23" s="447">
        <v>0</v>
      </c>
      <c r="BT23" s="447">
        <v>0</v>
      </c>
      <c r="BU23" s="64"/>
      <c r="BV23" s="448">
        <v>1061.2079999999999</v>
      </c>
      <c r="BW23" s="100"/>
      <c r="BX23" s="116">
        <v>2255.067</v>
      </c>
      <c r="BY23" s="236">
        <v>63</v>
      </c>
      <c r="BZ23" s="224">
        <v>2255.067</v>
      </c>
      <c r="CA23" s="1044"/>
      <c r="CB23" s="1042"/>
      <c r="CC23" s="676">
        <v>2019</v>
      </c>
      <c r="CD23" s="256">
        <v>0</v>
      </c>
      <c r="CE23" s="243" t="s">
        <v>39</v>
      </c>
      <c r="CF23" s="224">
        <v>0</v>
      </c>
      <c r="CG23" s="138"/>
      <c r="CH23" s="133"/>
      <c r="CI23" s="34"/>
      <c r="CJ23" s="215">
        <v>2255.067</v>
      </c>
      <c r="CK23" s="224">
        <v>1061.2079999999999</v>
      </c>
      <c r="CL23" s="216">
        <v>-1193.8590000000002</v>
      </c>
      <c r="CM23" s="42"/>
      <c r="CN23" s="688">
        <v>2019</v>
      </c>
      <c r="CO23" s="225">
        <v>63</v>
      </c>
      <c r="CP23" s="214">
        <v>0</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-1193.8590000000002</v>
      </c>
      <c r="EJ23" s="688">
        <v>2019</v>
      </c>
      <c r="EK23" s="689">
        <v>4</v>
      </c>
      <c r="EL23" s="225">
        <v>63</v>
      </c>
      <c r="EM23" s="214">
        <v>0</v>
      </c>
      <c r="EN23" s="112">
        <v>1193.8590000000002</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4.9999939046812956E-2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4</v>
      </c>
      <c r="GG23" s="115">
        <v>0</v>
      </c>
      <c r="GH23" s="148">
        <v>0</v>
      </c>
      <c r="GI23" s="431"/>
      <c r="GJ23" s="684">
        <v>4</v>
      </c>
      <c r="GK23" s="685">
        <v>2019</v>
      </c>
      <c r="GL23" s="260">
        <v>63</v>
      </c>
      <c r="GM23" s="261">
        <v>0</v>
      </c>
    </row>
    <row r="24" spans="2:195" ht="15" customHeight="1">
      <c r="B24" s="217">
        <v>64</v>
      </c>
      <c r="C24" s="214">
        <v>0</v>
      </c>
      <c r="D24" s="676">
        <v>2020</v>
      </c>
      <c r="E24" s="686">
        <v>5</v>
      </c>
      <c r="F24" s="118" t="s">
        <v>39</v>
      </c>
      <c r="G24" s="215">
        <v>1082.4321600000001</v>
      </c>
      <c r="H24" s="216">
        <v>0</v>
      </c>
      <c r="I24" s="215">
        <v>1082.4321600000001</v>
      </c>
      <c r="J24" s="216">
        <v>0</v>
      </c>
      <c r="K24" s="42"/>
      <c r="L24" s="236">
        <v>64</v>
      </c>
      <c r="M24" s="224">
        <v>0</v>
      </c>
      <c r="N24" s="1037"/>
      <c r="O24" s="1038"/>
      <c r="P24" s="1110">
        <v>0</v>
      </c>
      <c r="Q24" s="239" t="s">
        <v>39</v>
      </c>
      <c r="R24" s="224">
        <v>0</v>
      </c>
      <c r="S24" s="108"/>
      <c r="T24" s="141"/>
      <c r="U24" s="1110">
        <v>0</v>
      </c>
      <c r="V24" s="679">
        <v>2020</v>
      </c>
      <c r="W24" s="80" t="s">
        <v>39</v>
      </c>
      <c r="X24" s="236">
        <v>64</v>
      </c>
      <c r="Y24" s="224">
        <v>0</v>
      </c>
      <c r="Z24" s="216">
        <v>0</v>
      </c>
      <c r="AA24" s="42"/>
      <c r="AB24" s="239" t="s">
        <v>39</v>
      </c>
      <c r="AC24" s="224">
        <v>0</v>
      </c>
      <c r="AD24" s="216">
        <v>0</v>
      </c>
      <c r="AE24" s="42"/>
      <c r="AF24" s="679">
        <v>2020</v>
      </c>
      <c r="AG24" s="117" t="s">
        <v>39</v>
      </c>
      <c r="AH24" s="236">
        <v>64</v>
      </c>
      <c r="AI24" s="224">
        <v>0</v>
      </c>
      <c r="AJ24" s="224">
        <v>0</v>
      </c>
      <c r="AK24" s="243" t="s">
        <v>39</v>
      </c>
      <c r="AL24" s="224">
        <v>0</v>
      </c>
      <c r="AM24" s="216">
        <v>0</v>
      </c>
      <c r="AO24" s="680">
        <v>5</v>
      </c>
      <c r="AP24" s="117" t="s">
        <v>39</v>
      </c>
      <c r="AR24" s="236">
        <v>64</v>
      </c>
      <c r="AS24" s="224">
        <v>0</v>
      </c>
      <c r="AT24" s="224">
        <v>0</v>
      </c>
      <c r="AU24" s="214">
        <v>0</v>
      </c>
      <c r="AV24" s="224">
        <v>0</v>
      </c>
      <c r="AW24" s="224">
        <v>0</v>
      </c>
      <c r="AX24" s="687">
        <v>2020</v>
      </c>
      <c r="AY24" s="42"/>
      <c r="AZ24" s="239">
        <v>64</v>
      </c>
      <c r="BA24" s="1037"/>
      <c r="BB24" s="1042"/>
      <c r="BC24" s="1037"/>
      <c r="BD24" s="1042"/>
      <c r="BE24" s="1037"/>
      <c r="BF24" s="1042"/>
      <c r="BG24" s="676">
        <v>2020</v>
      </c>
      <c r="BH24" s="243" t="s">
        <v>39</v>
      </c>
      <c r="BI24" s="108"/>
      <c r="BJ24" s="135"/>
      <c r="BK24" s="108"/>
      <c r="BL24" s="134"/>
      <c r="BM24" s="132"/>
      <c r="BN24" s="133"/>
      <c r="BO24" s="42"/>
      <c r="BP24" s="215">
        <v>1082.4321600000001</v>
      </c>
      <c r="BQ24" s="228">
        <v>0</v>
      </c>
      <c r="BR24" s="215">
        <v>0</v>
      </c>
      <c r="BS24" s="447">
        <v>0</v>
      </c>
      <c r="BT24" s="447">
        <v>0</v>
      </c>
      <c r="BU24" s="64"/>
      <c r="BV24" s="448">
        <v>1082.4321600000001</v>
      </c>
      <c r="BW24" s="100"/>
      <c r="BX24" s="116">
        <v>2300.1683400000002</v>
      </c>
      <c r="BY24" s="236">
        <v>64</v>
      </c>
      <c r="BZ24" s="224">
        <v>2300.1683400000002</v>
      </c>
      <c r="CA24" s="1044"/>
      <c r="CB24" s="1042"/>
      <c r="CC24" s="676">
        <v>2020</v>
      </c>
      <c r="CD24" s="256">
        <v>0</v>
      </c>
      <c r="CE24" s="243" t="s">
        <v>39</v>
      </c>
      <c r="CF24" s="224">
        <v>0</v>
      </c>
      <c r="CG24" s="138"/>
      <c r="CH24" s="133"/>
      <c r="CI24" s="34"/>
      <c r="CJ24" s="215">
        <v>2300.1683400000002</v>
      </c>
      <c r="CK24" s="224">
        <v>1082.4321600000001</v>
      </c>
      <c r="CL24" s="216">
        <v>-1217.7361800000001</v>
      </c>
      <c r="CM24" s="42"/>
      <c r="CN24" s="688">
        <v>2020</v>
      </c>
      <c r="CO24" s="225">
        <v>64</v>
      </c>
      <c r="CP24" s="214">
        <v>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-1217.7361800000001</v>
      </c>
      <c r="EJ24" s="688">
        <v>2020</v>
      </c>
      <c r="EK24" s="689">
        <v>5</v>
      </c>
      <c r="EL24" s="225">
        <v>64</v>
      </c>
      <c r="EM24" s="214">
        <v>0</v>
      </c>
      <c r="EN24" s="112">
        <v>1217.7361800000001</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4.9999940896473423E-2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5</v>
      </c>
      <c r="GG24" s="115">
        <v>0</v>
      </c>
      <c r="GH24" s="148">
        <v>0</v>
      </c>
      <c r="GI24" s="431"/>
      <c r="GJ24" s="684">
        <v>5</v>
      </c>
      <c r="GK24" s="685">
        <v>2020</v>
      </c>
      <c r="GL24" s="260">
        <v>64</v>
      </c>
      <c r="GM24" s="261">
        <v>0</v>
      </c>
    </row>
    <row r="25" spans="2:195" ht="15" customHeight="1">
      <c r="B25" s="217">
        <v>65</v>
      </c>
      <c r="C25" s="214">
        <v>0</v>
      </c>
      <c r="D25" s="676">
        <v>2021</v>
      </c>
      <c r="E25" s="686">
        <v>6</v>
      </c>
      <c r="F25" s="118" t="s">
        <v>39</v>
      </c>
      <c r="G25" s="215">
        <v>1104.0808032</v>
      </c>
      <c r="H25" s="216">
        <v>0</v>
      </c>
      <c r="I25" s="215">
        <v>1104.0808032</v>
      </c>
      <c r="J25" s="216">
        <v>0</v>
      </c>
      <c r="K25" s="119"/>
      <c r="L25" s="236">
        <v>65</v>
      </c>
      <c r="M25" s="224">
        <v>0</v>
      </c>
      <c r="N25" s="1037"/>
      <c r="O25" s="1038"/>
      <c r="P25" s="1110">
        <v>0</v>
      </c>
      <c r="Q25" s="239" t="s">
        <v>39</v>
      </c>
      <c r="R25" s="224">
        <v>0</v>
      </c>
      <c r="S25" s="108"/>
      <c r="T25" s="141"/>
      <c r="U25" s="1110">
        <v>0</v>
      </c>
      <c r="V25" s="679">
        <v>2021</v>
      </c>
      <c r="W25" s="17" t="s">
        <v>39</v>
      </c>
      <c r="X25" s="236">
        <v>65</v>
      </c>
      <c r="Y25" s="224">
        <v>0</v>
      </c>
      <c r="Z25" s="216">
        <v>0</v>
      </c>
      <c r="AA25" s="42"/>
      <c r="AB25" s="239" t="s">
        <v>39</v>
      </c>
      <c r="AC25" s="224">
        <v>0</v>
      </c>
      <c r="AD25" s="216">
        <v>0</v>
      </c>
      <c r="AE25" s="42"/>
      <c r="AF25" s="679">
        <v>2021</v>
      </c>
      <c r="AG25" s="117" t="s">
        <v>39</v>
      </c>
      <c r="AH25" s="236">
        <v>65</v>
      </c>
      <c r="AI25" s="224">
        <v>0</v>
      </c>
      <c r="AJ25" s="224">
        <v>0</v>
      </c>
      <c r="AK25" s="243" t="s">
        <v>39</v>
      </c>
      <c r="AL25" s="224">
        <v>0</v>
      </c>
      <c r="AM25" s="216">
        <v>0</v>
      </c>
      <c r="AN25" s="120"/>
      <c r="AO25" s="680">
        <v>6</v>
      </c>
      <c r="AP25" s="117" t="s">
        <v>39</v>
      </c>
      <c r="AR25" s="236">
        <v>65</v>
      </c>
      <c r="AS25" s="224">
        <v>0</v>
      </c>
      <c r="AT25" s="224">
        <v>0</v>
      </c>
      <c r="AU25" s="214">
        <v>0</v>
      </c>
      <c r="AV25" s="224">
        <v>0</v>
      </c>
      <c r="AW25" s="224">
        <v>0</v>
      </c>
      <c r="AX25" s="687">
        <v>2021</v>
      </c>
      <c r="AY25" s="42"/>
      <c r="AZ25" s="239">
        <v>65</v>
      </c>
      <c r="BA25" s="1037"/>
      <c r="BB25" s="1042"/>
      <c r="BC25" s="1037"/>
      <c r="BD25" s="1042"/>
      <c r="BE25" s="1037"/>
      <c r="BF25" s="1042"/>
      <c r="BG25" s="676">
        <v>2021</v>
      </c>
      <c r="BH25" s="243" t="s">
        <v>39</v>
      </c>
      <c r="BI25" s="108"/>
      <c r="BJ25" s="135"/>
      <c r="BK25" s="108"/>
      <c r="BL25" s="134"/>
      <c r="BM25" s="132"/>
      <c r="BN25" s="133"/>
      <c r="BO25" s="42"/>
      <c r="BP25" s="215">
        <v>1104.0808032</v>
      </c>
      <c r="BQ25" s="228">
        <v>0</v>
      </c>
      <c r="BR25" s="215">
        <v>0</v>
      </c>
      <c r="BS25" s="447">
        <v>0</v>
      </c>
      <c r="BT25" s="447">
        <v>0</v>
      </c>
      <c r="BU25" s="64"/>
      <c r="BV25" s="448">
        <v>1104.0808032</v>
      </c>
      <c r="BW25" s="100"/>
      <c r="BX25" s="109">
        <v>2392.4005803004006</v>
      </c>
      <c r="BY25" s="236">
        <v>65</v>
      </c>
      <c r="BZ25" s="224">
        <v>2392.4005803004006</v>
      </c>
      <c r="CA25" s="1044"/>
      <c r="CB25" s="1042"/>
      <c r="CC25" s="676">
        <v>2021</v>
      </c>
      <c r="CD25" s="257">
        <v>0</v>
      </c>
      <c r="CE25" s="243" t="s">
        <v>39</v>
      </c>
      <c r="CF25" s="224">
        <v>0</v>
      </c>
      <c r="CG25" s="138"/>
      <c r="CH25" s="133"/>
      <c r="CI25" s="34"/>
      <c r="CJ25" s="215">
        <v>2392.4005803004006</v>
      </c>
      <c r="CK25" s="224">
        <v>1104.0808032</v>
      </c>
      <c r="CL25" s="216">
        <v>-1288.3197771004006</v>
      </c>
      <c r="CM25" s="42"/>
      <c r="CN25" s="688">
        <v>2021</v>
      </c>
      <c r="CO25" s="225">
        <v>65</v>
      </c>
      <c r="CP25" s="214">
        <v>0</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-1288.3197771004006</v>
      </c>
      <c r="EJ25" s="688">
        <v>2021</v>
      </c>
      <c r="EK25" s="689">
        <v>6</v>
      </c>
      <c r="EL25" s="225">
        <v>65</v>
      </c>
      <c r="EM25" s="214">
        <v>0</v>
      </c>
      <c r="EN25" s="112">
        <v>1288.3197771004006</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4.9999942663114146E-2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6</v>
      </c>
      <c r="GG25" s="115">
        <v>0</v>
      </c>
      <c r="GH25" s="148">
        <v>0</v>
      </c>
      <c r="GI25" s="431"/>
      <c r="GJ25" s="684">
        <v>6</v>
      </c>
      <c r="GK25" s="685">
        <v>2021</v>
      </c>
      <c r="GL25" s="260">
        <v>65</v>
      </c>
      <c r="GM25" s="261">
        <v>0</v>
      </c>
    </row>
    <row r="26" spans="2:195" ht="15" customHeight="1">
      <c r="B26" s="217">
        <v>66</v>
      </c>
      <c r="C26" s="214">
        <v>0</v>
      </c>
      <c r="D26" s="676">
        <v>2022</v>
      </c>
      <c r="E26" s="686">
        <v>7</v>
      </c>
      <c r="F26" s="118" t="s">
        <v>39</v>
      </c>
      <c r="G26" s="215">
        <v>1126.1624192640002</v>
      </c>
      <c r="H26" s="216">
        <v>0</v>
      </c>
      <c r="I26" s="215">
        <v>1126.1624192640002</v>
      </c>
      <c r="J26" s="216">
        <v>0</v>
      </c>
      <c r="K26" s="42"/>
      <c r="L26" s="236">
        <v>66</v>
      </c>
      <c r="M26" s="224">
        <v>0</v>
      </c>
      <c r="N26" s="1037"/>
      <c r="O26" s="1038"/>
      <c r="P26" s="1110">
        <v>0</v>
      </c>
      <c r="Q26" s="239" t="s">
        <v>39</v>
      </c>
      <c r="R26" s="224">
        <v>0</v>
      </c>
      <c r="S26" s="108"/>
      <c r="T26" s="141"/>
      <c r="U26" s="1110">
        <v>0</v>
      </c>
      <c r="V26" s="679">
        <v>2022</v>
      </c>
      <c r="W26" s="80" t="s">
        <v>39</v>
      </c>
      <c r="X26" s="236">
        <v>66</v>
      </c>
      <c r="Y26" s="224">
        <v>0</v>
      </c>
      <c r="Z26" s="216">
        <v>0</v>
      </c>
      <c r="AA26" s="42"/>
      <c r="AB26" s="239" t="s">
        <v>39</v>
      </c>
      <c r="AC26" s="224">
        <v>0</v>
      </c>
      <c r="AD26" s="216">
        <v>0</v>
      </c>
      <c r="AE26" s="42"/>
      <c r="AF26" s="679">
        <v>2022</v>
      </c>
      <c r="AG26" s="117" t="s">
        <v>39</v>
      </c>
      <c r="AH26" s="236">
        <v>66</v>
      </c>
      <c r="AI26" s="224">
        <v>0</v>
      </c>
      <c r="AJ26" s="224">
        <v>0</v>
      </c>
      <c r="AK26" s="243" t="s">
        <v>39</v>
      </c>
      <c r="AL26" s="224">
        <v>0</v>
      </c>
      <c r="AM26" s="216">
        <v>0</v>
      </c>
      <c r="AN26" s="120"/>
      <c r="AO26" s="680">
        <v>7</v>
      </c>
      <c r="AP26" s="117" t="s">
        <v>39</v>
      </c>
      <c r="AR26" s="236">
        <v>66</v>
      </c>
      <c r="AS26" s="224">
        <v>0</v>
      </c>
      <c r="AT26" s="224">
        <v>0</v>
      </c>
      <c r="AU26" s="214">
        <v>0</v>
      </c>
      <c r="AV26" s="224">
        <v>0</v>
      </c>
      <c r="AW26" s="224">
        <v>0</v>
      </c>
      <c r="AX26" s="687">
        <v>2022</v>
      </c>
      <c r="AY26" s="42"/>
      <c r="AZ26" s="239">
        <v>66</v>
      </c>
      <c r="BA26" s="1037"/>
      <c r="BB26" s="1042"/>
      <c r="BC26" s="1037"/>
      <c r="BD26" s="1042"/>
      <c r="BE26" s="1037"/>
      <c r="BF26" s="1042"/>
      <c r="BG26" s="676">
        <v>2022</v>
      </c>
      <c r="BH26" s="243" t="s">
        <v>39</v>
      </c>
      <c r="BI26" s="108"/>
      <c r="BJ26" s="135"/>
      <c r="BK26" s="108"/>
      <c r="BL26" s="134"/>
      <c r="BM26" s="132"/>
      <c r="BN26" s="133"/>
      <c r="BO26" s="42"/>
      <c r="BP26" s="215">
        <v>1126.1624192640002</v>
      </c>
      <c r="BQ26" s="228">
        <v>0</v>
      </c>
      <c r="BR26" s="215">
        <v>0</v>
      </c>
      <c r="BS26" s="447">
        <v>0</v>
      </c>
      <c r="BT26" s="447">
        <v>0</v>
      </c>
      <c r="BV26" s="448">
        <v>1126.1624192640002</v>
      </c>
      <c r="BW26" s="100"/>
      <c r="BX26" s="116">
        <v>2488.3311525893332</v>
      </c>
      <c r="BY26" s="236">
        <v>66</v>
      </c>
      <c r="BZ26" s="224">
        <v>2488.3311525893332</v>
      </c>
      <c r="CA26" s="1044"/>
      <c r="CB26" s="1042"/>
      <c r="CC26" s="676">
        <v>2022</v>
      </c>
      <c r="CD26" s="256">
        <v>0</v>
      </c>
      <c r="CE26" s="243" t="s">
        <v>39</v>
      </c>
      <c r="CF26" s="224">
        <v>0</v>
      </c>
      <c r="CG26" s="138"/>
      <c r="CH26" s="133"/>
      <c r="CI26" s="34"/>
      <c r="CJ26" s="215">
        <v>2488.3311525893332</v>
      </c>
      <c r="CK26" s="224">
        <v>1126.1624192640002</v>
      </c>
      <c r="CL26" s="216">
        <v>-1362.1687333253331</v>
      </c>
      <c r="CM26" s="42"/>
      <c r="CN26" s="688">
        <v>2022</v>
      </c>
      <c r="CO26" s="225">
        <v>66</v>
      </c>
      <c r="CP26" s="214">
        <v>0</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-1362.1687333253331</v>
      </c>
      <c r="EJ26" s="688">
        <v>2022</v>
      </c>
      <c r="EK26" s="689">
        <v>7</v>
      </c>
      <c r="EL26" s="225">
        <v>66</v>
      </c>
      <c r="EM26" s="214">
        <v>0</v>
      </c>
      <c r="EN26" s="112">
        <v>1362.1687333253331</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4.9999944350307607E-2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7</v>
      </c>
      <c r="GG26" s="115">
        <v>0</v>
      </c>
      <c r="GH26" s="148">
        <v>0</v>
      </c>
      <c r="GI26" s="431"/>
      <c r="GJ26" s="684">
        <v>7</v>
      </c>
      <c r="GK26" s="685">
        <v>2022</v>
      </c>
      <c r="GL26" s="260">
        <v>66</v>
      </c>
      <c r="GM26" s="261">
        <v>0</v>
      </c>
    </row>
    <row r="27" spans="2:195" ht="15" customHeight="1">
      <c r="B27" s="217">
        <v>67</v>
      </c>
      <c r="C27" s="214">
        <v>0</v>
      </c>
      <c r="D27" s="676">
        <v>2023</v>
      </c>
      <c r="E27" s="686">
        <v>8</v>
      </c>
      <c r="F27" s="118" t="s">
        <v>39</v>
      </c>
      <c r="G27" s="215">
        <v>1148.6856676492798</v>
      </c>
      <c r="H27" s="216">
        <v>0</v>
      </c>
      <c r="I27" s="215">
        <v>1148.6856676492798</v>
      </c>
      <c r="J27" s="216">
        <v>0</v>
      </c>
      <c r="K27" s="42"/>
      <c r="L27" s="236">
        <v>67</v>
      </c>
      <c r="M27" s="224">
        <v>0</v>
      </c>
      <c r="N27" s="1037"/>
      <c r="O27" s="1038"/>
      <c r="P27" s="1110">
        <v>0</v>
      </c>
      <c r="Q27" s="239" t="s">
        <v>39</v>
      </c>
      <c r="R27" s="224">
        <v>0</v>
      </c>
      <c r="S27" s="108"/>
      <c r="T27" s="141"/>
      <c r="U27" s="1110">
        <v>0</v>
      </c>
      <c r="V27" s="679">
        <v>2023</v>
      </c>
      <c r="W27" s="79" t="s">
        <v>39</v>
      </c>
      <c r="X27" s="236">
        <v>67</v>
      </c>
      <c r="Y27" s="224">
        <v>0</v>
      </c>
      <c r="Z27" s="216">
        <v>0</v>
      </c>
      <c r="AA27" s="42"/>
      <c r="AB27" s="239" t="s">
        <v>39</v>
      </c>
      <c r="AC27" s="224">
        <v>0</v>
      </c>
      <c r="AD27" s="216">
        <v>0</v>
      </c>
      <c r="AE27" s="42"/>
      <c r="AF27" s="679">
        <v>2023</v>
      </c>
      <c r="AG27" s="19"/>
      <c r="AH27" s="236">
        <v>67</v>
      </c>
      <c r="AI27" s="224">
        <v>0</v>
      </c>
      <c r="AJ27" s="224">
        <v>0</v>
      </c>
      <c r="AK27" s="243" t="s">
        <v>39</v>
      </c>
      <c r="AL27" s="224">
        <v>0</v>
      </c>
      <c r="AM27" s="216">
        <v>0</v>
      </c>
      <c r="AN27" s="42"/>
      <c r="AO27" s="680">
        <v>8</v>
      </c>
      <c r="AP27" s="19"/>
      <c r="AR27" s="236">
        <v>67</v>
      </c>
      <c r="AS27" s="224">
        <v>0</v>
      </c>
      <c r="AT27" s="224">
        <v>0</v>
      </c>
      <c r="AU27" s="214">
        <v>0</v>
      </c>
      <c r="AV27" s="224">
        <v>0</v>
      </c>
      <c r="AW27" s="224">
        <v>0</v>
      </c>
      <c r="AX27" s="687">
        <v>2023</v>
      </c>
      <c r="AY27" s="42"/>
      <c r="AZ27" s="239">
        <v>67</v>
      </c>
      <c r="BA27" s="1037"/>
      <c r="BB27" s="1042"/>
      <c r="BC27" s="1037"/>
      <c r="BD27" s="1042"/>
      <c r="BE27" s="1037"/>
      <c r="BF27" s="1042"/>
      <c r="BG27" s="676">
        <v>2023</v>
      </c>
      <c r="BH27" s="243" t="s">
        <v>39</v>
      </c>
      <c r="BI27" s="108"/>
      <c r="BJ27" s="135"/>
      <c r="BK27" s="108"/>
      <c r="BL27" s="134"/>
      <c r="BM27" s="132"/>
      <c r="BN27" s="133"/>
      <c r="BO27" s="42"/>
      <c r="BP27" s="215">
        <v>1148.6856676492798</v>
      </c>
      <c r="BQ27" s="228">
        <v>0</v>
      </c>
      <c r="BR27" s="215">
        <v>0</v>
      </c>
      <c r="BS27" s="447">
        <v>0</v>
      </c>
      <c r="BT27" s="447">
        <v>0</v>
      </c>
      <c r="BU27" s="64"/>
      <c r="BV27" s="448">
        <v>1148.6856676492798</v>
      </c>
      <c r="BW27" s="100"/>
      <c r="BX27" s="116">
        <v>2588.108352727907</v>
      </c>
      <c r="BY27" s="236">
        <v>67</v>
      </c>
      <c r="BZ27" s="224">
        <v>2588.108352727907</v>
      </c>
      <c r="CA27" s="1044"/>
      <c r="CB27" s="1042"/>
      <c r="CC27" s="676">
        <v>2023</v>
      </c>
      <c r="CD27" s="256">
        <v>0</v>
      </c>
      <c r="CE27" s="243" t="s">
        <v>39</v>
      </c>
      <c r="CF27" s="224">
        <v>0</v>
      </c>
      <c r="CG27" s="138"/>
      <c r="CH27" s="133"/>
      <c r="CI27" s="34"/>
      <c r="CJ27" s="215">
        <v>2588.108352727907</v>
      </c>
      <c r="CK27" s="224">
        <v>1148.6856676492798</v>
      </c>
      <c r="CL27" s="216">
        <v>-1439.4226850786272</v>
      </c>
      <c r="CM27" s="42"/>
      <c r="CN27" s="688">
        <v>2023</v>
      </c>
      <c r="CO27" s="225">
        <v>67</v>
      </c>
      <c r="CP27" s="214">
        <v>0</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-1439.4226850786272</v>
      </c>
      <c r="EJ27" s="688">
        <v>2023</v>
      </c>
      <c r="EK27" s="689">
        <v>8</v>
      </c>
      <c r="EL27" s="225">
        <v>67</v>
      </c>
      <c r="EM27" s="214">
        <v>0</v>
      </c>
      <c r="EN27" s="112">
        <v>1439.4226850786272</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4.9999945961407714E-2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8</v>
      </c>
      <c r="GG27" s="115">
        <v>0</v>
      </c>
      <c r="GH27" s="148">
        <v>0</v>
      </c>
      <c r="GI27" s="431"/>
      <c r="GJ27" s="684">
        <v>8</v>
      </c>
      <c r="GK27" s="685">
        <v>2023</v>
      </c>
      <c r="GL27" s="260">
        <v>67</v>
      </c>
      <c r="GM27" s="261">
        <v>0</v>
      </c>
    </row>
    <row r="28" spans="2:195" ht="15" customHeight="1">
      <c r="B28" s="217">
        <v>68</v>
      </c>
      <c r="C28" s="214">
        <v>0</v>
      </c>
      <c r="D28" s="676">
        <v>2024</v>
      </c>
      <c r="E28" s="686">
        <v>9</v>
      </c>
      <c r="F28" s="118" t="s">
        <v>39</v>
      </c>
      <c r="G28" s="215">
        <v>1171.6593810022655</v>
      </c>
      <c r="H28" s="216">
        <v>0</v>
      </c>
      <c r="I28" s="215">
        <v>1171.6593810022655</v>
      </c>
      <c r="J28" s="216">
        <v>0</v>
      </c>
      <c r="K28" s="42"/>
      <c r="L28" s="236">
        <v>68</v>
      </c>
      <c r="M28" s="224">
        <v>0</v>
      </c>
      <c r="N28" s="1037"/>
      <c r="O28" s="1038"/>
      <c r="P28" s="1110">
        <v>0</v>
      </c>
      <c r="Q28" s="239" t="s">
        <v>39</v>
      </c>
      <c r="R28" s="224">
        <v>0</v>
      </c>
      <c r="S28" s="108"/>
      <c r="T28" s="141"/>
      <c r="U28" s="1110">
        <v>0</v>
      </c>
      <c r="V28" s="679">
        <v>2024</v>
      </c>
      <c r="W28" s="79" t="s">
        <v>39</v>
      </c>
      <c r="X28" s="236">
        <v>68</v>
      </c>
      <c r="Y28" s="224">
        <v>0</v>
      </c>
      <c r="Z28" s="216">
        <v>0</v>
      </c>
      <c r="AA28" s="42"/>
      <c r="AB28" s="239" t="s">
        <v>39</v>
      </c>
      <c r="AC28" s="224">
        <v>0</v>
      </c>
      <c r="AD28" s="216">
        <v>0</v>
      </c>
      <c r="AE28" s="42"/>
      <c r="AF28" s="679">
        <v>2024</v>
      </c>
      <c r="AG28" s="19"/>
      <c r="AH28" s="236">
        <v>68</v>
      </c>
      <c r="AI28" s="224">
        <v>0</v>
      </c>
      <c r="AJ28" s="224">
        <v>0</v>
      </c>
      <c r="AK28" s="243" t="s">
        <v>39</v>
      </c>
      <c r="AL28" s="224">
        <v>0</v>
      </c>
      <c r="AM28" s="216">
        <v>0</v>
      </c>
      <c r="AN28" s="42"/>
      <c r="AO28" s="680">
        <v>9</v>
      </c>
      <c r="AP28" s="19"/>
      <c r="AR28" s="236">
        <v>68</v>
      </c>
      <c r="AS28" s="224">
        <v>0</v>
      </c>
      <c r="AT28" s="224">
        <v>0</v>
      </c>
      <c r="AU28" s="214">
        <v>0</v>
      </c>
      <c r="AV28" s="224">
        <v>0</v>
      </c>
      <c r="AW28" s="224">
        <v>0</v>
      </c>
      <c r="AX28" s="687">
        <v>2024</v>
      </c>
      <c r="AY28" s="42"/>
      <c r="AZ28" s="239">
        <v>68</v>
      </c>
      <c r="BA28" s="1037"/>
      <c r="BB28" s="1042"/>
      <c r="BC28" s="1037"/>
      <c r="BD28" s="1042"/>
      <c r="BE28" s="1037"/>
      <c r="BF28" s="1042"/>
      <c r="BG28" s="676">
        <v>2024</v>
      </c>
      <c r="BH28" s="243" t="s">
        <v>39</v>
      </c>
      <c r="BI28" s="108"/>
      <c r="BJ28" s="135"/>
      <c r="BK28" s="108"/>
      <c r="BL28" s="134"/>
      <c r="BM28" s="132"/>
      <c r="BN28" s="133"/>
      <c r="BO28" s="42"/>
      <c r="BP28" s="215">
        <v>1171.6593810022655</v>
      </c>
      <c r="BQ28" s="228">
        <v>0</v>
      </c>
      <c r="BR28" s="215">
        <v>0</v>
      </c>
      <c r="BS28" s="447">
        <v>0</v>
      </c>
      <c r="BT28" s="447">
        <v>0</v>
      </c>
      <c r="BU28" s="64"/>
      <c r="BV28" s="448">
        <v>1171.6593810022655</v>
      </c>
      <c r="BW28" s="100"/>
      <c r="BX28" s="116">
        <v>2691.8864229504861</v>
      </c>
      <c r="BY28" s="236">
        <v>68</v>
      </c>
      <c r="BZ28" s="224">
        <v>2691.8864229504861</v>
      </c>
      <c r="CA28" s="1044"/>
      <c r="CB28" s="1042"/>
      <c r="CC28" s="676">
        <v>2024</v>
      </c>
      <c r="CD28" s="256">
        <v>0</v>
      </c>
      <c r="CE28" s="243" t="s">
        <v>39</v>
      </c>
      <c r="CF28" s="224">
        <v>0</v>
      </c>
      <c r="CG28" s="138"/>
      <c r="CH28" s="133"/>
      <c r="CI28" s="34"/>
      <c r="CJ28" s="215">
        <v>2691.8864229504861</v>
      </c>
      <c r="CK28" s="224">
        <v>1171.6593810022655</v>
      </c>
      <c r="CL28" s="216">
        <v>-1520.2270419482206</v>
      </c>
      <c r="CM28" s="42"/>
      <c r="CN28" s="688">
        <v>2024</v>
      </c>
      <c r="CO28" s="225">
        <v>68</v>
      </c>
      <c r="CP28" s="214">
        <v>0</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-1520.2270419482206</v>
      </c>
      <c r="EJ28" s="688">
        <v>2024</v>
      </c>
      <c r="EK28" s="689">
        <v>9</v>
      </c>
      <c r="EL28" s="225">
        <v>68</v>
      </c>
      <c r="EM28" s="214">
        <v>0</v>
      </c>
      <c r="EN28" s="112">
        <v>1520.2270419482204</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4.9999947499560944E-2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9</v>
      </c>
      <c r="GG28" s="115">
        <v>0</v>
      </c>
      <c r="GH28" s="148">
        <v>0</v>
      </c>
      <c r="GI28" s="431"/>
      <c r="GJ28" s="684">
        <v>9</v>
      </c>
      <c r="GK28" s="685">
        <v>2024</v>
      </c>
      <c r="GL28" s="260">
        <v>68</v>
      </c>
      <c r="GM28" s="261">
        <v>0</v>
      </c>
    </row>
    <row r="29" spans="2:195" ht="15" customHeight="1">
      <c r="B29" s="217">
        <v>69</v>
      </c>
      <c r="C29" s="214">
        <v>0</v>
      </c>
      <c r="D29" s="676">
        <v>2025</v>
      </c>
      <c r="E29" s="686">
        <v>10</v>
      </c>
      <c r="F29" s="118" t="s">
        <v>39</v>
      </c>
      <c r="G29" s="215">
        <v>1195.0925686223109</v>
      </c>
      <c r="H29" s="216">
        <v>0</v>
      </c>
      <c r="I29" s="215">
        <v>1195.0925686223109</v>
      </c>
      <c r="J29" s="216">
        <v>0</v>
      </c>
      <c r="K29" s="42"/>
      <c r="L29" s="236">
        <v>69</v>
      </c>
      <c r="M29" s="224">
        <v>0</v>
      </c>
      <c r="N29" s="1037"/>
      <c r="O29" s="1038"/>
      <c r="P29" s="1110">
        <v>0</v>
      </c>
      <c r="Q29" s="239" t="s">
        <v>39</v>
      </c>
      <c r="R29" s="224">
        <v>0</v>
      </c>
      <c r="S29" s="108"/>
      <c r="T29" s="141"/>
      <c r="U29" s="1110">
        <v>0</v>
      </c>
      <c r="V29" s="679">
        <v>2025</v>
      </c>
      <c r="W29" s="79" t="s">
        <v>39</v>
      </c>
      <c r="X29" s="236">
        <v>69</v>
      </c>
      <c r="Y29" s="224">
        <v>0</v>
      </c>
      <c r="Z29" s="216">
        <v>0</v>
      </c>
      <c r="AA29" s="42"/>
      <c r="AB29" s="239" t="s">
        <v>39</v>
      </c>
      <c r="AC29" s="224">
        <v>0</v>
      </c>
      <c r="AD29" s="216">
        <v>0</v>
      </c>
      <c r="AE29" s="42"/>
      <c r="AF29" s="679">
        <v>2025</v>
      </c>
      <c r="AG29" s="19"/>
      <c r="AH29" s="236">
        <v>69</v>
      </c>
      <c r="AI29" s="224">
        <v>0</v>
      </c>
      <c r="AJ29" s="224">
        <v>0</v>
      </c>
      <c r="AK29" s="243" t="s">
        <v>39</v>
      </c>
      <c r="AL29" s="224">
        <v>0</v>
      </c>
      <c r="AM29" s="216">
        <v>0</v>
      </c>
      <c r="AN29" s="42"/>
      <c r="AO29" s="680">
        <v>10</v>
      </c>
      <c r="AP29" s="19"/>
      <c r="AR29" s="236">
        <v>69</v>
      </c>
      <c r="AS29" s="224">
        <v>0</v>
      </c>
      <c r="AT29" s="224">
        <v>0</v>
      </c>
      <c r="AU29" s="214">
        <v>0</v>
      </c>
      <c r="AV29" s="224">
        <v>0</v>
      </c>
      <c r="AW29" s="224">
        <v>0</v>
      </c>
      <c r="AX29" s="687">
        <v>2025</v>
      </c>
      <c r="AY29" s="42"/>
      <c r="AZ29" s="239">
        <v>69</v>
      </c>
      <c r="BA29" s="1037"/>
      <c r="BB29" s="1042"/>
      <c r="BC29" s="1037"/>
      <c r="BD29" s="1042"/>
      <c r="BE29" s="1037"/>
      <c r="BF29" s="1042"/>
      <c r="BG29" s="676">
        <v>2025</v>
      </c>
      <c r="BH29" s="243" t="s">
        <v>39</v>
      </c>
      <c r="BI29" s="108"/>
      <c r="BJ29" s="135"/>
      <c r="BK29" s="108"/>
      <c r="BL29" s="134"/>
      <c r="BM29" s="132"/>
      <c r="BN29" s="133"/>
      <c r="BO29" s="42"/>
      <c r="BP29" s="215">
        <v>1195.0925686223109</v>
      </c>
      <c r="BQ29" s="228">
        <v>0</v>
      </c>
      <c r="BR29" s="215">
        <v>0</v>
      </c>
      <c r="BS29" s="447">
        <v>0</v>
      </c>
      <c r="BT29" s="447">
        <v>0</v>
      </c>
      <c r="BU29" s="64"/>
      <c r="BV29" s="448">
        <v>1195.0925686223109</v>
      </c>
      <c r="BW29" s="100"/>
      <c r="BX29" s="116">
        <v>2799.8257903025965</v>
      </c>
      <c r="BY29" s="236">
        <v>69</v>
      </c>
      <c r="BZ29" s="224">
        <v>2799.8257903025965</v>
      </c>
      <c r="CA29" s="1044"/>
      <c r="CB29" s="1042"/>
      <c r="CC29" s="676">
        <v>2025</v>
      </c>
      <c r="CD29" s="256">
        <v>0</v>
      </c>
      <c r="CE29" s="243" t="s">
        <v>39</v>
      </c>
      <c r="CF29" s="224">
        <v>0</v>
      </c>
      <c r="CG29" s="138"/>
      <c r="CH29" s="133"/>
      <c r="CI29" s="34"/>
      <c r="CJ29" s="215">
        <v>2799.8257903025965</v>
      </c>
      <c r="CK29" s="224">
        <v>1195.0925686223109</v>
      </c>
      <c r="CL29" s="216">
        <v>-1604.7332216802856</v>
      </c>
      <c r="CM29" s="42"/>
      <c r="CN29" s="688">
        <v>2025</v>
      </c>
      <c r="CO29" s="225">
        <v>69</v>
      </c>
      <c r="CP29" s="214">
        <v>0</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-1604.7332216802856</v>
      </c>
      <c r="EJ29" s="688">
        <v>2025</v>
      </c>
      <c r="EK29" s="689">
        <v>10</v>
      </c>
      <c r="EL29" s="225">
        <v>69</v>
      </c>
      <c r="EM29" s="214">
        <v>0</v>
      </c>
      <c r="EN29" s="112">
        <v>1604.7332216802854</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4.9999948967716347E-2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10</v>
      </c>
      <c r="GG29" s="115">
        <v>0</v>
      </c>
      <c r="GH29" s="148">
        <v>0</v>
      </c>
      <c r="GI29" s="431"/>
      <c r="GJ29" s="684">
        <v>10</v>
      </c>
      <c r="GK29" s="685">
        <v>2025</v>
      </c>
      <c r="GL29" s="260">
        <v>69</v>
      </c>
      <c r="GM29" s="261">
        <v>0</v>
      </c>
    </row>
    <row r="30" spans="2:195" ht="15" customHeight="1">
      <c r="B30" s="217">
        <v>70</v>
      </c>
      <c r="C30" s="214">
        <v>0</v>
      </c>
      <c r="D30" s="676">
        <v>2026</v>
      </c>
      <c r="E30" s="686">
        <v>11</v>
      </c>
      <c r="F30" s="24" t="s">
        <v>174</v>
      </c>
      <c r="G30" s="215">
        <v>1218.9944199947572</v>
      </c>
      <c r="H30" s="216">
        <v>0</v>
      </c>
      <c r="I30" s="215">
        <v>1218.9944199947572</v>
      </c>
      <c r="J30" s="216">
        <v>0</v>
      </c>
      <c r="K30" s="42"/>
      <c r="L30" s="236">
        <v>70</v>
      </c>
      <c r="M30" s="224">
        <v>0</v>
      </c>
      <c r="N30" s="1037"/>
      <c r="O30" s="1038"/>
      <c r="P30" s="1110">
        <v>0</v>
      </c>
      <c r="Q30" s="239" t="s">
        <v>39</v>
      </c>
      <c r="R30" s="224">
        <v>0</v>
      </c>
      <c r="S30" s="108"/>
      <c r="T30" s="141"/>
      <c r="U30" s="1110">
        <v>0</v>
      </c>
      <c r="V30" s="679">
        <v>2026</v>
      </c>
      <c r="W30" s="79" t="s">
        <v>39</v>
      </c>
      <c r="X30" s="236">
        <v>70</v>
      </c>
      <c r="Y30" s="224">
        <v>0</v>
      </c>
      <c r="Z30" s="216">
        <v>0</v>
      </c>
      <c r="AA30" s="42"/>
      <c r="AB30" s="239" t="s">
        <v>39</v>
      </c>
      <c r="AC30" s="224">
        <v>0</v>
      </c>
      <c r="AD30" s="216">
        <v>0</v>
      </c>
      <c r="AE30" s="42"/>
      <c r="AF30" s="679">
        <v>2026</v>
      </c>
      <c r="AG30" s="19" t="s">
        <v>39</v>
      </c>
      <c r="AH30" s="236">
        <v>70</v>
      </c>
      <c r="AI30" s="224">
        <v>0</v>
      </c>
      <c r="AJ30" s="224">
        <v>0</v>
      </c>
      <c r="AK30" s="243" t="s">
        <v>39</v>
      </c>
      <c r="AL30" s="224">
        <v>0</v>
      </c>
      <c r="AM30" s="216">
        <v>0</v>
      </c>
      <c r="AN30" s="42"/>
      <c r="AO30" s="680">
        <v>11</v>
      </c>
      <c r="AP30" s="19"/>
      <c r="AR30" s="236">
        <v>70</v>
      </c>
      <c r="AS30" s="224">
        <v>0</v>
      </c>
      <c r="AT30" s="224">
        <v>0</v>
      </c>
      <c r="AU30" s="214">
        <v>0</v>
      </c>
      <c r="AV30" s="224">
        <v>0</v>
      </c>
      <c r="AW30" s="224">
        <v>0</v>
      </c>
      <c r="AX30" s="687">
        <v>2026</v>
      </c>
      <c r="AY30" s="42"/>
      <c r="AZ30" s="239">
        <v>70</v>
      </c>
      <c r="BA30" s="1037"/>
      <c r="BB30" s="1042"/>
      <c r="BC30" s="1037"/>
      <c r="BD30" s="1042"/>
      <c r="BE30" s="1037"/>
      <c r="BF30" s="1042"/>
      <c r="BG30" s="676">
        <v>2026</v>
      </c>
      <c r="BH30" s="243" t="s">
        <v>39</v>
      </c>
      <c r="BI30" s="108"/>
      <c r="BJ30" s="135"/>
      <c r="BK30" s="108"/>
      <c r="BL30" s="134"/>
      <c r="BM30" s="132"/>
      <c r="BN30" s="133"/>
      <c r="BO30" s="42"/>
      <c r="BP30" s="215">
        <v>1218.9944199947572</v>
      </c>
      <c r="BQ30" s="228">
        <v>0</v>
      </c>
      <c r="BR30" s="215">
        <v>0</v>
      </c>
      <c r="BS30" s="447">
        <v>0</v>
      </c>
      <c r="BT30" s="447">
        <v>0</v>
      </c>
      <c r="BU30" s="64"/>
      <c r="BV30" s="448">
        <v>1218.9944199947572</v>
      </c>
      <c r="BW30" s="100"/>
      <c r="BX30" s="109">
        <v>2940.088907564359</v>
      </c>
      <c r="BY30" s="236">
        <v>70</v>
      </c>
      <c r="BZ30" s="224">
        <v>2940.088907564359</v>
      </c>
      <c r="CA30" s="1044"/>
      <c r="CB30" s="1042"/>
      <c r="CC30" s="676">
        <v>2026</v>
      </c>
      <c r="CD30" s="257">
        <v>0</v>
      </c>
      <c r="CE30" s="243" t="s">
        <v>39</v>
      </c>
      <c r="CF30" s="224">
        <v>0</v>
      </c>
      <c r="CG30" s="138"/>
      <c r="CH30" s="133"/>
      <c r="CI30" s="34"/>
      <c r="CJ30" s="215">
        <v>2940.088907564359</v>
      </c>
      <c r="CK30" s="224">
        <v>1218.9944199947572</v>
      </c>
      <c r="CL30" s="216">
        <v>-1721.0944875696018</v>
      </c>
      <c r="CM30" s="42"/>
      <c r="CN30" s="688">
        <v>2026</v>
      </c>
      <c r="CO30" s="225">
        <v>70</v>
      </c>
      <c r="CP30" s="214">
        <v>0</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-1721.0944875696018</v>
      </c>
      <c r="EJ30" s="688">
        <v>2026</v>
      </c>
      <c r="EK30" s="689">
        <v>11</v>
      </c>
      <c r="EL30" s="225">
        <v>70</v>
      </c>
      <c r="EM30" s="214">
        <v>0</v>
      </c>
      <c r="EN30" s="112">
        <v>1721.0944875696016</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4.999995035125028E-2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11</v>
      </c>
      <c r="GG30" s="115">
        <v>0</v>
      </c>
      <c r="GH30" s="148">
        <v>0</v>
      </c>
      <c r="GI30" s="431"/>
      <c r="GJ30" s="684">
        <v>11</v>
      </c>
      <c r="GK30" s="685">
        <v>2026</v>
      </c>
      <c r="GL30" s="260">
        <v>70</v>
      </c>
      <c r="GM30" s="261">
        <v>0</v>
      </c>
    </row>
    <row r="31" spans="2:195" ht="15" customHeight="1">
      <c r="B31" s="217">
        <v>71</v>
      </c>
      <c r="C31" s="214">
        <v>0</v>
      </c>
      <c r="D31" s="676">
        <v>2027</v>
      </c>
      <c r="E31" s="686">
        <v>12</v>
      </c>
      <c r="F31" s="24" t="s">
        <v>143</v>
      </c>
      <c r="G31" s="215">
        <v>1243.374308394652</v>
      </c>
      <c r="H31" s="216">
        <v>0</v>
      </c>
      <c r="I31" s="215">
        <v>1243.374308394652</v>
      </c>
      <c r="J31" s="216">
        <v>0</v>
      </c>
      <c r="K31" s="42"/>
      <c r="L31" s="236">
        <v>71</v>
      </c>
      <c r="M31" s="224">
        <v>0</v>
      </c>
      <c r="N31" s="1037"/>
      <c r="O31" s="1038"/>
      <c r="P31" s="1110">
        <v>0</v>
      </c>
      <c r="Q31" s="239" t="s">
        <v>39</v>
      </c>
      <c r="R31" s="224">
        <v>0</v>
      </c>
      <c r="S31" s="108"/>
      <c r="T31" s="141"/>
      <c r="U31" s="1110">
        <v>0</v>
      </c>
      <c r="V31" s="679">
        <v>2027</v>
      </c>
      <c r="W31" s="16"/>
      <c r="X31" s="236">
        <v>71</v>
      </c>
      <c r="Y31" s="224">
        <v>0</v>
      </c>
      <c r="Z31" s="216">
        <v>0</v>
      </c>
      <c r="AA31" s="42"/>
      <c r="AB31" s="239" t="s">
        <v>39</v>
      </c>
      <c r="AC31" s="224">
        <v>0</v>
      </c>
      <c r="AD31" s="216">
        <v>0</v>
      </c>
      <c r="AE31" s="42"/>
      <c r="AF31" s="679">
        <v>2027</v>
      </c>
      <c r="AG31" s="79" t="s">
        <v>39</v>
      </c>
      <c r="AH31" s="236">
        <v>71</v>
      </c>
      <c r="AI31" s="224">
        <v>0</v>
      </c>
      <c r="AJ31" s="224">
        <v>0</v>
      </c>
      <c r="AK31" s="243" t="s">
        <v>39</v>
      </c>
      <c r="AL31" s="224">
        <v>0</v>
      </c>
      <c r="AM31" s="216">
        <v>0</v>
      </c>
      <c r="AN31" s="42"/>
      <c r="AO31" s="680">
        <v>12</v>
      </c>
      <c r="AP31" s="79" t="s">
        <v>39</v>
      </c>
      <c r="AQ31" s="64"/>
      <c r="AR31" s="236">
        <v>71</v>
      </c>
      <c r="AS31" s="224">
        <v>0</v>
      </c>
      <c r="AT31" s="224">
        <v>0</v>
      </c>
      <c r="AU31" s="214">
        <v>0</v>
      </c>
      <c r="AV31" s="224">
        <v>0</v>
      </c>
      <c r="AW31" s="224">
        <v>0</v>
      </c>
      <c r="AX31" s="687">
        <v>2027</v>
      </c>
      <c r="AY31" s="42"/>
      <c r="AZ31" s="239">
        <v>71</v>
      </c>
      <c r="BA31" s="1037"/>
      <c r="BB31" s="1042"/>
      <c r="BC31" s="1037"/>
      <c r="BD31" s="1042"/>
      <c r="BE31" s="1037"/>
      <c r="BF31" s="1042"/>
      <c r="BG31" s="676">
        <v>2027</v>
      </c>
      <c r="BH31" s="243" t="s">
        <v>39</v>
      </c>
      <c r="BI31" s="108"/>
      <c r="BJ31" s="135"/>
      <c r="BK31" s="108"/>
      <c r="BL31" s="134"/>
      <c r="BM31" s="132"/>
      <c r="BN31" s="133"/>
      <c r="BO31" s="42"/>
      <c r="BP31" s="215">
        <v>1243.374308394652</v>
      </c>
      <c r="BQ31" s="228">
        <v>0</v>
      </c>
      <c r="BR31" s="215">
        <v>0</v>
      </c>
      <c r="BS31" s="447">
        <v>0</v>
      </c>
      <c r="BT31" s="447">
        <v>0</v>
      </c>
      <c r="BU31" s="64"/>
      <c r="BV31" s="448">
        <v>1243.374308394652</v>
      </c>
      <c r="BW31" s="100"/>
      <c r="BX31" s="116">
        <v>3087.3787984675846</v>
      </c>
      <c r="BY31" s="236">
        <v>71</v>
      </c>
      <c r="BZ31" s="224">
        <v>3087.3787984675846</v>
      </c>
      <c r="CA31" s="1044"/>
      <c r="CB31" s="1042"/>
      <c r="CC31" s="676">
        <v>2027</v>
      </c>
      <c r="CD31" s="256">
        <v>0</v>
      </c>
      <c r="CE31" s="243" t="s">
        <v>39</v>
      </c>
      <c r="CF31" s="224">
        <v>0</v>
      </c>
      <c r="CG31" s="138"/>
      <c r="CH31" s="133"/>
      <c r="CI31" s="34"/>
      <c r="CJ31" s="215">
        <v>3087.3787984675846</v>
      </c>
      <c r="CK31" s="224">
        <v>1243.374308394652</v>
      </c>
      <c r="CL31" s="216">
        <v>-1844.0044900729326</v>
      </c>
      <c r="CM31" s="42"/>
      <c r="CN31" s="688">
        <v>2027</v>
      </c>
      <c r="CO31" s="225">
        <v>71</v>
      </c>
      <c r="CP31" s="214">
        <v>0</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-1844.0044900729326</v>
      </c>
      <c r="EJ31" s="688">
        <v>2027</v>
      </c>
      <c r="EK31" s="689">
        <v>12</v>
      </c>
      <c r="EL31" s="225">
        <v>71</v>
      </c>
      <c r="EM31" s="214">
        <v>0</v>
      </c>
      <c r="EN31" s="112">
        <v>1844.0044900729326</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4.9999951653168374E-2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12</v>
      </c>
      <c r="GG31" s="115">
        <v>0</v>
      </c>
      <c r="GH31" s="148">
        <v>0</v>
      </c>
      <c r="GI31" s="431"/>
      <c r="GJ31" s="684">
        <v>12</v>
      </c>
      <c r="GK31" s="685">
        <v>2027</v>
      </c>
      <c r="GL31" s="260">
        <v>71</v>
      </c>
      <c r="GM31" s="261">
        <v>0</v>
      </c>
    </row>
    <row r="32" spans="2:195" ht="15" customHeight="1">
      <c r="B32" s="217">
        <v>72</v>
      </c>
      <c r="C32" s="214">
        <v>0</v>
      </c>
      <c r="D32" s="676">
        <v>2028</v>
      </c>
      <c r="E32" s="686">
        <v>13</v>
      </c>
      <c r="F32" s="24" t="s">
        <v>144</v>
      </c>
      <c r="G32" s="215">
        <v>1268.2417945625452</v>
      </c>
      <c r="H32" s="216">
        <v>0</v>
      </c>
      <c r="I32" s="215">
        <v>1268.2417945625452</v>
      </c>
      <c r="J32" s="216">
        <v>0</v>
      </c>
      <c r="K32" s="42"/>
      <c r="L32" s="236">
        <v>72</v>
      </c>
      <c r="M32" s="224">
        <v>0</v>
      </c>
      <c r="N32" s="1037"/>
      <c r="O32" s="1038"/>
      <c r="P32" s="1110">
        <v>0</v>
      </c>
      <c r="Q32" s="239" t="s">
        <v>39</v>
      </c>
      <c r="R32" s="224">
        <v>0</v>
      </c>
      <c r="S32" s="108"/>
      <c r="T32" s="141"/>
      <c r="U32" s="1110">
        <v>0</v>
      </c>
      <c r="V32" s="679">
        <v>2028</v>
      </c>
      <c r="W32" s="16"/>
      <c r="X32" s="236">
        <v>72</v>
      </c>
      <c r="Y32" s="224">
        <v>0</v>
      </c>
      <c r="Z32" s="216">
        <v>0</v>
      </c>
      <c r="AA32" s="42"/>
      <c r="AB32" s="239" t="s">
        <v>39</v>
      </c>
      <c r="AC32" s="224">
        <v>0</v>
      </c>
      <c r="AD32" s="216">
        <v>0</v>
      </c>
      <c r="AE32" s="42"/>
      <c r="AF32" s="679">
        <v>2028</v>
      </c>
      <c r="AG32" s="79" t="s">
        <v>39</v>
      </c>
      <c r="AH32" s="236">
        <v>72</v>
      </c>
      <c r="AI32" s="224">
        <v>0</v>
      </c>
      <c r="AJ32" s="224">
        <v>0</v>
      </c>
      <c r="AK32" s="243" t="s">
        <v>39</v>
      </c>
      <c r="AL32" s="224">
        <v>0</v>
      </c>
      <c r="AM32" s="216">
        <v>0</v>
      </c>
      <c r="AN32" s="42"/>
      <c r="AO32" s="680">
        <v>13</v>
      </c>
      <c r="AP32" s="79" t="s">
        <v>39</v>
      </c>
      <c r="AQ32" s="64"/>
      <c r="AR32" s="236">
        <v>72</v>
      </c>
      <c r="AS32" s="224">
        <v>0</v>
      </c>
      <c r="AT32" s="224">
        <v>0</v>
      </c>
      <c r="AU32" s="214">
        <v>0</v>
      </c>
      <c r="AV32" s="224">
        <v>0</v>
      </c>
      <c r="AW32" s="224">
        <v>0</v>
      </c>
      <c r="AX32" s="687">
        <v>2028</v>
      </c>
      <c r="AY32" s="42"/>
      <c r="AZ32" s="239">
        <v>72</v>
      </c>
      <c r="BA32" s="1037"/>
      <c r="BB32" s="1042"/>
      <c r="BC32" s="1037"/>
      <c r="BD32" s="1042"/>
      <c r="BE32" s="1037"/>
      <c r="BF32" s="1042"/>
      <c r="BG32" s="676">
        <v>2028</v>
      </c>
      <c r="BH32" s="243" t="s">
        <v>39</v>
      </c>
      <c r="BI32" s="108"/>
      <c r="BJ32" s="135"/>
      <c r="BK32" s="108"/>
      <c r="BL32" s="134"/>
      <c r="BM32" s="132"/>
      <c r="BN32" s="133"/>
      <c r="BO32" s="42"/>
      <c r="BP32" s="215">
        <v>1268.2417945625452</v>
      </c>
      <c r="BQ32" s="228">
        <v>0</v>
      </c>
      <c r="BR32" s="215">
        <v>0</v>
      </c>
      <c r="BS32" s="447">
        <v>0</v>
      </c>
      <c r="BT32" s="447">
        <v>0</v>
      </c>
      <c r="BU32" s="64"/>
      <c r="BV32" s="448">
        <v>1268.2417945625452</v>
      </c>
      <c r="BW32" s="100"/>
      <c r="BX32" s="116">
        <v>3242.0474839053795</v>
      </c>
      <c r="BY32" s="236">
        <v>72</v>
      </c>
      <c r="BZ32" s="224">
        <v>3242.0474839053795</v>
      </c>
      <c r="CA32" s="1044"/>
      <c r="CB32" s="1042"/>
      <c r="CC32" s="676">
        <v>2028</v>
      </c>
      <c r="CD32" s="256">
        <v>0</v>
      </c>
      <c r="CE32" s="243" t="s">
        <v>39</v>
      </c>
      <c r="CF32" s="224">
        <v>0</v>
      </c>
      <c r="CG32" s="138"/>
      <c r="CH32" s="133"/>
      <c r="CI32" s="34"/>
      <c r="CJ32" s="215">
        <v>3242.0474839053795</v>
      </c>
      <c r="CK32" s="224">
        <v>1268.2417945625452</v>
      </c>
      <c r="CL32" s="216">
        <v>-1973.8056893428343</v>
      </c>
      <c r="CM32" s="42"/>
      <c r="CN32" s="688">
        <v>2028</v>
      </c>
      <c r="CO32" s="225">
        <v>72</v>
      </c>
      <c r="CP32" s="214">
        <v>0</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-1973.8056893428343</v>
      </c>
      <c r="EJ32" s="688">
        <v>2028</v>
      </c>
      <c r="EK32" s="689">
        <v>13</v>
      </c>
      <c r="EL32" s="225">
        <v>72</v>
      </c>
      <c r="EM32" s="214">
        <v>0</v>
      </c>
      <c r="EN32" s="112">
        <v>1973.8056893428341</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4.9999952876140188E-2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13</v>
      </c>
      <c r="GG32" s="115">
        <v>0</v>
      </c>
      <c r="GH32" s="148">
        <v>0</v>
      </c>
      <c r="GI32" s="431"/>
      <c r="GJ32" s="684">
        <v>13</v>
      </c>
      <c r="GK32" s="685">
        <v>2028</v>
      </c>
      <c r="GL32" s="260">
        <v>72</v>
      </c>
      <c r="GM32" s="261">
        <v>0</v>
      </c>
    </row>
    <row r="33" spans="2:195" ht="15" customHeight="1">
      <c r="B33" s="217">
        <v>73</v>
      </c>
      <c r="C33" s="214">
        <v>0</v>
      </c>
      <c r="D33" s="676">
        <v>2029</v>
      </c>
      <c r="E33" s="686">
        <v>14</v>
      </c>
      <c r="F33" s="24" t="s">
        <v>145</v>
      </c>
      <c r="G33" s="215">
        <v>1293.606630453796</v>
      </c>
      <c r="H33" s="216">
        <v>0</v>
      </c>
      <c r="I33" s="215">
        <v>1293.606630453796</v>
      </c>
      <c r="J33" s="216">
        <v>0</v>
      </c>
      <c r="K33" s="42"/>
      <c r="L33" s="236">
        <v>73</v>
      </c>
      <c r="M33" s="224">
        <v>0</v>
      </c>
      <c r="N33" s="1037"/>
      <c r="O33" s="1038"/>
      <c r="P33" s="1110">
        <v>0</v>
      </c>
      <c r="Q33" s="239" t="s">
        <v>39</v>
      </c>
      <c r="R33" s="224">
        <v>0</v>
      </c>
      <c r="S33" s="108"/>
      <c r="T33" s="141"/>
      <c r="U33" s="1110">
        <v>0</v>
      </c>
      <c r="V33" s="679">
        <v>2029</v>
      </c>
      <c r="W33" s="16"/>
      <c r="X33" s="236">
        <v>73</v>
      </c>
      <c r="Y33" s="224">
        <v>0</v>
      </c>
      <c r="Z33" s="216">
        <v>0</v>
      </c>
      <c r="AA33" s="42"/>
      <c r="AB33" s="239" t="s">
        <v>39</v>
      </c>
      <c r="AC33" s="224">
        <v>0</v>
      </c>
      <c r="AD33" s="216">
        <v>0</v>
      </c>
      <c r="AE33" s="42"/>
      <c r="AF33" s="679">
        <v>2029</v>
      </c>
      <c r="AG33" s="79" t="s">
        <v>39</v>
      </c>
      <c r="AH33" s="236">
        <v>73</v>
      </c>
      <c r="AI33" s="224">
        <v>0</v>
      </c>
      <c r="AJ33" s="224">
        <v>0</v>
      </c>
      <c r="AK33" s="243" t="s">
        <v>39</v>
      </c>
      <c r="AL33" s="224">
        <v>0</v>
      </c>
      <c r="AM33" s="216">
        <v>0</v>
      </c>
      <c r="AN33" s="42"/>
      <c r="AO33" s="680">
        <v>14</v>
      </c>
      <c r="AP33" s="79" t="s">
        <v>39</v>
      </c>
      <c r="AQ33" s="64"/>
      <c r="AR33" s="236">
        <v>73</v>
      </c>
      <c r="AS33" s="224">
        <v>0</v>
      </c>
      <c r="AT33" s="224">
        <v>0</v>
      </c>
      <c r="AU33" s="214">
        <v>0</v>
      </c>
      <c r="AV33" s="224">
        <v>0</v>
      </c>
      <c r="AW33" s="224">
        <v>0</v>
      </c>
      <c r="AX33" s="687">
        <v>2029</v>
      </c>
      <c r="AY33" s="42"/>
      <c r="AZ33" s="239">
        <v>73</v>
      </c>
      <c r="BA33" s="1037"/>
      <c r="BB33" s="1042"/>
      <c r="BC33" s="1037"/>
      <c r="BD33" s="1042"/>
      <c r="BE33" s="1037"/>
      <c r="BF33" s="1042"/>
      <c r="BG33" s="676">
        <v>2029</v>
      </c>
      <c r="BH33" s="243" t="s">
        <v>39</v>
      </c>
      <c r="BI33" s="108"/>
      <c r="BJ33" s="135"/>
      <c r="BK33" s="108"/>
      <c r="BL33" s="134"/>
      <c r="BM33" s="132"/>
      <c r="BN33" s="133"/>
      <c r="BO33" s="42"/>
      <c r="BP33" s="215">
        <v>1293.606630453796</v>
      </c>
      <c r="BQ33" s="228">
        <v>0</v>
      </c>
      <c r="BR33" s="215">
        <v>0</v>
      </c>
      <c r="BS33" s="447">
        <v>0</v>
      </c>
      <c r="BT33" s="447">
        <v>0</v>
      </c>
      <c r="BU33" s="64"/>
      <c r="BV33" s="448">
        <v>1293.606630453796</v>
      </c>
      <c r="BW33" s="100"/>
      <c r="BX33" s="116">
        <v>3404.4646199922913</v>
      </c>
      <c r="BY33" s="236">
        <v>73</v>
      </c>
      <c r="BZ33" s="224">
        <v>3404.4646199922913</v>
      </c>
      <c r="CA33" s="1044"/>
      <c r="CB33" s="1042"/>
      <c r="CC33" s="676">
        <v>2029</v>
      </c>
      <c r="CD33" s="256">
        <v>0</v>
      </c>
      <c r="CE33" s="243" t="s">
        <v>39</v>
      </c>
      <c r="CF33" s="224">
        <v>0</v>
      </c>
      <c r="CG33" s="138"/>
      <c r="CH33" s="133"/>
      <c r="CI33" s="34"/>
      <c r="CJ33" s="215">
        <v>3404.4646199922913</v>
      </c>
      <c r="CK33" s="224">
        <v>1293.606630453796</v>
      </c>
      <c r="CL33" s="216">
        <v>-2110.8579895384955</v>
      </c>
      <c r="CM33" s="42"/>
      <c r="CN33" s="688">
        <v>2029</v>
      </c>
      <c r="CO33" s="225">
        <v>73</v>
      </c>
      <c r="CP33" s="214">
        <v>0</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-2110.8579895384955</v>
      </c>
      <c r="EJ33" s="688">
        <v>2029</v>
      </c>
      <c r="EK33" s="689">
        <v>14</v>
      </c>
      <c r="EL33" s="225">
        <v>73</v>
      </c>
      <c r="EM33" s="214">
        <v>0</v>
      </c>
      <c r="EN33" s="112">
        <v>2110.8579895384955</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4.9999954022500195E-2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14</v>
      </c>
      <c r="GG33" s="115">
        <v>0</v>
      </c>
      <c r="GH33" s="148">
        <v>0</v>
      </c>
      <c r="GI33" s="431"/>
      <c r="GJ33" s="684">
        <v>14</v>
      </c>
      <c r="GK33" s="685">
        <v>2029</v>
      </c>
      <c r="GL33" s="260">
        <v>73</v>
      </c>
      <c r="GM33" s="261">
        <v>0</v>
      </c>
    </row>
    <row r="34" spans="2:195" ht="15" customHeight="1">
      <c r="B34" s="217">
        <v>74</v>
      </c>
      <c r="C34" s="214">
        <v>0</v>
      </c>
      <c r="D34" s="676">
        <v>2030</v>
      </c>
      <c r="E34" s="686">
        <v>15</v>
      </c>
      <c r="F34" s="24" t="s">
        <v>146</v>
      </c>
      <c r="G34" s="215">
        <v>1319.4787630628721</v>
      </c>
      <c r="H34" s="216">
        <v>0</v>
      </c>
      <c r="I34" s="215">
        <v>1319.4787630628721</v>
      </c>
      <c r="J34" s="216">
        <v>0</v>
      </c>
      <c r="K34" s="42"/>
      <c r="L34" s="236">
        <v>74</v>
      </c>
      <c r="M34" s="224">
        <v>0</v>
      </c>
      <c r="N34" s="1037"/>
      <c r="O34" s="1038"/>
      <c r="P34" s="1110">
        <v>0</v>
      </c>
      <c r="Q34" s="239" t="s">
        <v>39</v>
      </c>
      <c r="R34" s="224">
        <v>0</v>
      </c>
      <c r="S34" s="108"/>
      <c r="T34" s="141"/>
      <c r="U34" s="1110">
        <v>0</v>
      </c>
      <c r="V34" s="679">
        <v>2030</v>
      </c>
      <c r="W34" s="16"/>
      <c r="X34" s="236">
        <v>74</v>
      </c>
      <c r="Y34" s="224">
        <v>0</v>
      </c>
      <c r="Z34" s="216">
        <v>0</v>
      </c>
      <c r="AA34" s="42"/>
      <c r="AB34" s="239" t="s">
        <v>39</v>
      </c>
      <c r="AC34" s="224">
        <v>0</v>
      </c>
      <c r="AD34" s="216">
        <v>0</v>
      </c>
      <c r="AE34" s="42"/>
      <c r="AF34" s="679">
        <v>2030</v>
      </c>
      <c r="AG34" s="79" t="s">
        <v>39</v>
      </c>
      <c r="AH34" s="236">
        <v>74</v>
      </c>
      <c r="AI34" s="224">
        <v>0</v>
      </c>
      <c r="AJ34" s="224">
        <v>0</v>
      </c>
      <c r="AK34" s="243" t="s">
        <v>39</v>
      </c>
      <c r="AL34" s="224">
        <v>0</v>
      </c>
      <c r="AM34" s="216">
        <v>0</v>
      </c>
      <c r="AN34" s="42"/>
      <c r="AO34" s="680">
        <v>15</v>
      </c>
      <c r="AP34" s="79" t="s">
        <v>39</v>
      </c>
      <c r="AQ34" s="64"/>
      <c r="AR34" s="236">
        <v>74</v>
      </c>
      <c r="AS34" s="224">
        <v>0</v>
      </c>
      <c r="AT34" s="224">
        <v>0</v>
      </c>
      <c r="AU34" s="214">
        <v>0</v>
      </c>
      <c r="AV34" s="224">
        <v>0</v>
      </c>
      <c r="AW34" s="224">
        <v>0</v>
      </c>
      <c r="AX34" s="687">
        <v>2030</v>
      </c>
      <c r="AY34" s="42"/>
      <c r="AZ34" s="239">
        <v>74</v>
      </c>
      <c r="BA34" s="1037"/>
      <c r="BB34" s="1042"/>
      <c r="BC34" s="1037"/>
      <c r="BD34" s="1042"/>
      <c r="BE34" s="1037"/>
      <c r="BF34" s="1042"/>
      <c r="BG34" s="676">
        <v>2030</v>
      </c>
      <c r="BH34" s="243" t="s">
        <v>39</v>
      </c>
      <c r="BI34" s="108"/>
      <c r="BJ34" s="135"/>
      <c r="BK34" s="108"/>
      <c r="BL34" s="134"/>
      <c r="BM34" s="132"/>
      <c r="BN34" s="133"/>
      <c r="BO34" s="42"/>
      <c r="BP34" s="215">
        <v>1319.4787630628721</v>
      </c>
      <c r="BQ34" s="228">
        <v>0</v>
      </c>
      <c r="BR34" s="215">
        <v>0</v>
      </c>
      <c r="BS34" s="447">
        <v>0</v>
      </c>
      <c r="BT34" s="447">
        <v>0</v>
      </c>
      <c r="BU34" s="64"/>
      <c r="BV34" s="448">
        <v>1319.4787630628721</v>
      </c>
      <c r="BW34" s="100"/>
      <c r="BX34" s="116">
        <v>3575.0183815375381</v>
      </c>
      <c r="BY34" s="236">
        <v>74</v>
      </c>
      <c r="BZ34" s="224">
        <v>3575.0183815375381</v>
      </c>
      <c r="CA34" s="1044"/>
      <c r="CB34" s="1042"/>
      <c r="CC34" s="676">
        <v>2030</v>
      </c>
      <c r="CD34" s="256">
        <v>0</v>
      </c>
      <c r="CE34" s="243" t="s">
        <v>39</v>
      </c>
      <c r="CF34" s="224">
        <v>0</v>
      </c>
      <c r="CG34" s="138"/>
      <c r="CH34" s="133"/>
      <c r="CI34" s="34"/>
      <c r="CJ34" s="215">
        <v>3575.0183815375381</v>
      </c>
      <c r="CK34" s="224">
        <v>1319.4787630628721</v>
      </c>
      <c r="CL34" s="216">
        <v>-2255.539618474666</v>
      </c>
      <c r="CM34" s="42"/>
      <c r="CN34" s="688">
        <v>2030</v>
      </c>
      <c r="CO34" s="225">
        <v>74</v>
      </c>
      <c r="CP34" s="214">
        <v>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-2255.539618474666</v>
      </c>
      <c r="EJ34" s="688">
        <v>2030</v>
      </c>
      <c r="EK34" s="689">
        <v>15</v>
      </c>
      <c r="EL34" s="225">
        <v>74</v>
      </c>
      <c r="EM34" s="214">
        <v>0</v>
      </c>
      <c r="EN34" s="112">
        <v>2255.539618474666</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4.9999955094244652E-2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15</v>
      </c>
      <c r="GG34" s="115">
        <v>0</v>
      </c>
      <c r="GH34" s="148">
        <v>0</v>
      </c>
      <c r="GI34" s="431"/>
      <c r="GJ34" s="684">
        <v>15</v>
      </c>
      <c r="GK34" s="685">
        <v>2030</v>
      </c>
      <c r="GL34" s="260">
        <v>74</v>
      </c>
      <c r="GM34" s="261">
        <v>0</v>
      </c>
    </row>
    <row r="35" spans="2:195" ht="15" customHeight="1">
      <c r="B35" s="217">
        <v>75</v>
      </c>
      <c r="C35" s="214">
        <v>0</v>
      </c>
      <c r="D35" s="676">
        <v>2031</v>
      </c>
      <c r="E35" s="686">
        <v>16</v>
      </c>
      <c r="F35" s="24" t="s">
        <v>147</v>
      </c>
      <c r="G35" s="215">
        <v>1345.8683383241291</v>
      </c>
      <c r="H35" s="216">
        <v>0</v>
      </c>
      <c r="I35" s="215">
        <v>1345.8683383241291</v>
      </c>
      <c r="J35" s="216">
        <v>0</v>
      </c>
      <c r="K35" s="42"/>
      <c r="L35" s="236">
        <v>75</v>
      </c>
      <c r="M35" s="224">
        <v>0</v>
      </c>
      <c r="N35" s="1037"/>
      <c r="O35" s="1038"/>
      <c r="P35" s="1110">
        <v>0</v>
      </c>
      <c r="Q35" s="239" t="s">
        <v>39</v>
      </c>
      <c r="R35" s="224">
        <v>0</v>
      </c>
      <c r="S35" s="108"/>
      <c r="T35" s="141"/>
      <c r="U35" s="1110">
        <v>0</v>
      </c>
      <c r="V35" s="679">
        <v>2031</v>
      </c>
      <c r="X35" s="236">
        <v>75</v>
      </c>
      <c r="Y35" s="224">
        <v>0</v>
      </c>
      <c r="Z35" s="216">
        <v>0</v>
      </c>
      <c r="AA35" s="42"/>
      <c r="AB35" s="239" t="s">
        <v>39</v>
      </c>
      <c r="AC35" s="224">
        <v>0</v>
      </c>
      <c r="AD35" s="216">
        <v>0</v>
      </c>
      <c r="AE35" s="42"/>
      <c r="AF35" s="679">
        <v>2031</v>
      </c>
      <c r="AG35" s="64"/>
      <c r="AH35" s="236">
        <v>75</v>
      </c>
      <c r="AI35" s="224">
        <v>0</v>
      </c>
      <c r="AJ35" s="224">
        <v>0</v>
      </c>
      <c r="AK35" s="243" t="s">
        <v>39</v>
      </c>
      <c r="AL35" s="224">
        <v>0</v>
      </c>
      <c r="AM35" s="216">
        <v>0</v>
      </c>
      <c r="AN35" s="42"/>
      <c r="AO35" s="680">
        <v>16</v>
      </c>
      <c r="AQ35" s="64"/>
      <c r="AR35" s="236">
        <v>75</v>
      </c>
      <c r="AS35" s="224">
        <v>0</v>
      </c>
      <c r="AT35" s="224">
        <v>0</v>
      </c>
      <c r="AU35" s="214">
        <v>0</v>
      </c>
      <c r="AV35" s="224">
        <v>0</v>
      </c>
      <c r="AW35" s="224">
        <v>0</v>
      </c>
      <c r="AX35" s="687">
        <v>2031</v>
      </c>
      <c r="AY35" s="42"/>
      <c r="AZ35" s="239">
        <v>75</v>
      </c>
      <c r="BA35" s="1037"/>
      <c r="BB35" s="1042"/>
      <c r="BC35" s="1037"/>
      <c r="BD35" s="1042"/>
      <c r="BE35" s="1037"/>
      <c r="BF35" s="1042"/>
      <c r="BG35" s="676">
        <v>2031</v>
      </c>
      <c r="BH35" s="243" t="s">
        <v>39</v>
      </c>
      <c r="BI35" s="108"/>
      <c r="BJ35" s="135"/>
      <c r="BK35" s="108"/>
      <c r="BL35" s="134"/>
      <c r="BM35" s="132"/>
      <c r="BN35" s="133"/>
      <c r="BO35" s="42"/>
      <c r="BP35" s="215">
        <v>1345.8683383241291</v>
      </c>
      <c r="BQ35" s="228">
        <v>0</v>
      </c>
      <c r="BR35" s="215">
        <v>0</v>
      </c>
      <c r="BS35" s="447">
        <v>0</v>
      </c>
      <c r="BT35" s="447">
        <v>0</v>
      </c>
      <c r="BU35" s="64"/>
      <c r="BV35" s="448">
        <v>1345.8683383241291</v>
      </c>
      <c r="BW35" s="100"/>
      <c r="BX35" s="116">
        <v>3754.1163897776728</v>
      </c>
      <c r="BY35" s="236">
        <v>75</v>
      </c>
      <c r="BZ35" s="224">
        <v>3754.1163897776728</v>
      </c>
      <c r="CA35" s="1044"/>
      <c r="CB35" s="1042"/>
      <c r="CC35" s="676">
        <v>2031</v>
      </c>
      <c r="CD35" s="256">
        <v>0</v>
      </c>
      <c r="CE35" s="243" t="s">
        <v>39</v>
      </c>
      <c r="CF35" s="224">
        <v>0</v>
      </c>
      <c r="CG35" s="138"/>
      <c r="CH35" s="133"/>
      <c r="CI35" s="34"/>
      <c r="CJ35" s="215">
        <v>3754.1163897776728</v>
      </c>
      <c r="CK35" s="224">
        <v>1345.8683383241291</v>
      </c>
      <c r="CL35" s="216">
        <v>-2408.2480514535437</v>
      </c>
      <c r="CM35" s="42"/>
      <c r="CN35" s="688">
        <v>2031</v>
      </c>
      <c r="CO35" s="225">
        <v>75</v>
      </c>
      <c r="CP35" s="214">
        <v>0</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-2408.2480514535437</v>
      </c>
      <c r="EJ35" s="688">
        <v>2031</v>
      </c>
      <c r="EK35" s="689">
        <v>16</v>
      </c>
      <c r="EL35" s="225">
        <v>75</v>
      </c>
      <c r="EM35" s="214">
        <v>0</v>
      </c>
      <c r="EN35" s="112">
        <v>2408.2480514535437</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4.999995609302374E-2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16</v>
      </c>
      <c r="GG35" s="115">
        <v>0</v>
      </c>
      <c r="GH35" s="148">
        <v>0</v>
      </c>
      <c r="GI35" s="431"/>
      <c r="GJ35" s="684">
        <v>16</v>
      </c>
      <c r="GK35" s="685">
        <v>2031</v>
      </c>
      <c r="GL35" s="260">
        <v>75</v>
      </c>
      <c r="GM35" s="261">
        <v>0</v>
      </c>
    </row>
    <row r="36" spans="2:195" ht="15" customHeight="1">
      <c r="B36" s="217">
        <v>76</v>
      </c>
      <c r="C36" s="214">
        <v>0</v>
      </c>
      <c r="D36" s="676">
        <v>2032</v>
      </c>
      <c r="E36" s="686">
        <v>17</v>
      </c>
      <c r="F36" s="24" t="s">
        <v>148</v>
      </c>
      <c r="G36" s="215">
        <v>1372.7857050906121</v>
      </c>
      <c r="H36" s="216">
        <v>0</v>
      </c>
      <c r="I36" s="215">
        <v>1372.7857050906121</v>
      </c>
      <c r="J36" s="216">
        <v>0</v>
      </c>
      <c r="K36" s="42"/>
      <c r="L36" s="236">
        <v>76</v>
      </c>
      <c r="M36" s="224">
        <v>0</v>
      </c>
      <c r="N36" s="1037"/>
      <c r="O36" s="1038"/>
      <c r="P36" s="1110">
        <v>0</v>
      </c>
      <c r="Q36" s="239" t="s">
        <v>39</v>
      </c>
      <c r="R36" s="224">
        <v>0</v>
      </c>
      <c r="S36" s="108"/>
      <c r="T36" s="141"/>
      <c r="U36" s="1110">
        <v>0</v>
      </c>
      <c r="V36" s="679">
        <v>2032</v>
      </c>
      <c r="X36" s="236">
        <v>76</v>
      </c>
      <c r="Y36" s="224">
        <v>0</v>
      </c>
      <c r="Z36" s="216">
        <v>0</v>
      </c>
      <c r="AA36" s="42"/>
      <c r="AB36" s="239" t="s">
        <v>39</v>
      </c>
      <c r="AC36" s="224">
        <v>0</v>
      </c>
      <c r="AD36" s="216">
        <v>0</v>
      </c>
      <c r="AE36" s="42"/>
      <c r="AF36" s="679">
        <v>2032</v>
      </c>
      <c r="AG36" s="64"/>
      <c r="AH36" s="236">
        <v>76</v>
      </c>
      <c r="AI36" s="224">
        <v>0</v>
      </c>
      <c r="AJ36" s="224">
        <v>0</v>
      </c>
      <c r="AK36" s="243" t="s">
        <v>39</v>
      </c>
      <c r="AL36" s="224">
        <v>0</v>
      </c>
      <c r="AM36" s="216">
        <v>0</v>
      </c>
      <c r="AN36" s="42"/>
      <c r="AO36" s="680">
        <v>17</v>
      </c>
      <c r="AQ36" s="64"/>
      <c r="AR36" s="236">
        <v>76</v>
      </c>
      <c r="AS36" s="224">
        <v>0</v>
      </c>
      <c r="AT36" s="224">
        <v>0</v>
      </c>
      <c r="AU36" s="214">
        <v>0</v>
      </c>
      <c r="AV36" s="224">
        <v>0</v>
      </c>
      <c r="AW36" s="224">
        <v>0</v>
      </c>
      <c r="AX36" s="687">
        <v>2032</v>
      </c>
      <c r="AY36" s="42"/>
      <c r="AZ36" s="239">
        <v>76</v>
      </c>
      <c r="BA36" s="1037"/>
      <c r="BB36" s="1042"/>
      <c r="BC36" s="1037"/>
      <c r="BD36" s="1042"/>
      <c r="BE36" s="1037"/>
      <c r="BF36" s="1042"/>
      <c r="BG36" s="676">
        <v>2032</v>
      </c>
      <c r="BH36" s="243" t="s">
        <v>39</v>
      </c>
      <c r="BI36" s="108"/>
      <c r="BJ36" s="135"/>
      <c r="BK36" s="108"/>
      <c r="BL36" s="134"/>
      <c r="BM36" s="132"/>
      <c r="BN36" s="133"/>
      <c r="BO36" s="42"/>
      <c r="BP36" s="215">
        <v>1372.7857050906121</v>
      </c>
      <c r="BQ36" s="228">
        <v>0</v>
      </c>
      <c r="BR36" s="215">
        <v>0</v>
      </c>
      <c r="BS36" s="447">
        <v>0</v>
      </c>
      <c r="BT36" s="447">
        <v>0</v>
      </c>
      <c r="BU36" s="64"/>
      <c r="BV36" s="448">
        <v>1372.7857050906121</v>
      </c>
      <c r="BW36" s="100"/>
      <c r="BX36" s="116">
        <v>3942.1866865859542</v>
      </c>
      <c r="BY36" s="236">
        <v>76</v>
      </c>
      <c r="BZ36" s="224">
        <v>3942.1866865859542</v>
      </c>
      <c r="CA36" s="1044"/>
      <c r="CB36" s="1042"/>
      <c r="CC36" s="676">
        <v>2032</v>
      </c>
      <c r="CD36" s="256">
        <v>0</v>
      </c>
      <c r="CE36" s="243" t="s">
        <v>39</v>
      </c>
      <c r="CF36" s="224">
        <v>0</v>
      </c>
      <c r="CG36" s="138"/>
      <c r="CH36" s="133"/>
      <c r="CI36" s="34"/>
      <c r="CJ36" s="215">
        <v>3942.1866865859542</v>
      </c>
      <c r="CK36" s="224">
        <v>1372.7857050906121</v>
      </c>
      <c r="CL36" s="216">
        <v>-2569.4009814953424</v>
      </c>
      <c r="CM36" s="42"/>
      <c r="CN36" s="688">
        <v>2032</v>
      </c>
      <c r="CO36" s="225">
        <v>76</v>
      </c>
      <c r="CP36" s="214">
        <v>0</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-2569.4009814953424</v>
      </c>
      <c r="EJ36" s="688">
        <v>2032</v>
      </c>
      <c r="EK36" s="689">
        <v>17</v>
      </c>
      <c r="EL36" s="225">
        <v>76</v>
      </c>
      <c r="EM36" s="214">
        <v>0</v>
      </c>
      <c r="EN36" s="112">
        <v>2569.4009814953424</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4.9999957020128362E-2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17</v>
      </c>
      <c r="GG36" s="115">
        <v>0</v>
      </c>
      <c r="GH36" s="148">
        <v>0</v>
      </c>
      <c r="GI36" s="431"/>
      <c r="GJ36" s="684">
        <v>17</v>
      </c>
      <c r="GK36" s="685">
        <v>2032</v>
      </c>
      <c r="GL36" s="260">
        <v>76</v>
      </c>
      <c r="GM36" s="261">
        <v>0</v>
      </c>
    </row>
    <row r="37" spans="2:195" ht="15" customHeight="1">
      <c r="B37" s="217">
        <v>77</v>
      </c>
      <c r="C37" s="214">
        <v>0</v>
      </c>
      <c r="D37" s="676">
        <v>2033</v>
      </c>
      <c r="E37" s="686">
        <v>18</v>
      </c>
      <c r="F37" s="12"/>
      <c r="G37" s="215">
        <v>1400.2414191924245</v>
      </c>
      <c r="H37" s="216">
        <v>0</v>
      </c>
      <c r="I37" s="215">
        <v>1400.2414191924245</v>
      </c>
      <c r="J37" s="216">
        <v>0</v>
      </c>
      <c r="K37" s="42"/>
      <c r="L37" s="236">
        <v>77</v>
      </c>
      <c r="M37" s="224">
        <v>0</v>
      </c>
      <c r="N37" s="1037"/>
      <c r="O37" s="1038"/>
      <c r="P37" s="1110">
        <v>0</v>
      </c>
      <c r="Q37" s="239" t="s">
        <v>39</v>
      </c>
      <c r="R37" s="224">
        <v>0</v>
      </c>
      <c r="S37" s="108"/>
      <c r="T37" s="141"/>
      <c r="U37" s="1110">
        <v>0</v>
      </c>
      <c r="V37" s="679">
        <v>2033</v>
      </c>
      <c r="X37" s="236">
        <v>77</v>
      </c>
      <c r="Y37" s="224">
        <v>0</v>
      </c>
      <c r="Z37" s="216">
        <v>0</v>
      </c>
      <c r="AA37" s="42"/>
      <c r="AB37" s="239" t="s">
        <v>39</v>
      </c>
      <c r="AC37" s="224">
        <v>0</v>
      </c>
      <c r="AD37" s="216">
        <v>0</v>
      </c>
      <c r="AE37" s="42"/>
      <c r="AF37" s="679">
        <v>2033</v>
      </c>
      <c r="AG37" s="64"/>
      <c r="AH37" s="236">
        <v>77</v>
      </c>
      <c r="AI37" s="224">
        <v>0</v>
      </c>
      <c r="AJ37" s="224">
        <v>0</v>
      </c>
      <c r="AK37" s="243" t="s">
        <v>39</v>
      </c>
      <c r="AL37" s="224">
        <v>0</v>
      </c>
      <c r="AM37" s="216">
        <v>0</v>
      </c>
      <c r="AN37" s="42"/>
      <c r="AO37" s="680">
        <v>18</v>
      </c>
      <c r="AQ37" s="64"/>
      <c r="AR37" s="236">
        <v>77</v>
      </c>
      <c r="AS37" s="224">
        <v>0</v>
      </c>
      <c r="AT37" s="224">
        <v>0</v>
      </c>
      <c r="AU37" s="214">
        <v>0</v>
      </c>
      <c r="AV37" s="224">
        <v>0</v>
      </c>
      <c r="AW37" s="224">
        <v>0</v>
      </c>
      <c r="AX37" s="687">
        <v>2033</v>
      </c>
      <c r="AY37" s="42"/>
      <c r="AZ37" s="239">
        <v>77</v>
      </c>
      <c r="BA37" s="1037"/>
      <c r="BB37" s="1042"/>
      <c r="BC37" s="1037"/>
      <c r="BD37" s="1042"/>
      <c r="BE37" s="1037"/>
      <c r="BF37" s="1042"/>
      <c r="BG37" s="676">
        <v>2033</v>
      </c>
      <c r="BH37" s="243" t="s">
        <v>39</v>
      </c>
      <c r="BI37" s="108"/>
      <c r="BJ37" s="135"/>
      <c r="BK37" s="108"/>
      <c r="BL37" s="134"/>
      <c r="BM37" s="132"/>
      <c r="BN37" s="133"/>
      <c r="BO37" s="42"/>
      <c r="BP37" s="215">
        <v>1400.2414191924245</v>
      </c>
      <c r="BQ37" s="228">
        <v>0</v>
      </c>
      <c r="BR37" s="215">
        <v>0</v>
      </c>
      <c r="BS37" s="447">
        <v>0</v>
      </c>
      <c r="BT37" s="447">
        <v>0</v>
      </c>
      <c r="BU37" s="64"/>
      <c r="BV37" s="448">
        <v>1400.2414191924245</v>
      </c>
      <c r="BW37" s="100"/>
      <c r="BX37" s="116">
        <v>4139.6787574867667</v>
      </c>
      <c r="BY37" s="236">
        <v>77</v>
      </c>
      <c r="BZ37" s="224">
        <v>4139.6787574867667</v>
      </c>
      <c r="CA37" s="1044"/>
      <c r="CB37" s="1042"/>
      <c r="CC37" s="676">
        <v>2033</v>
      </c>
      <c r="CD37" s="256">
        <v>0</v>
      </c>
      <c r="CE37" s="243" t="s">
        <v>39</v>
      </c>
      <c r="CF37" s="224">
        <v>0</v>
      </c>
      <c r="CG37" s="138"/>
      <c r="CH37" s="133"/>
      <c r="CI37" s="34"/>
      <c r="CJ37" s="215">
        <v>4139.6787574867667</v>
      </c>
      <c r="CK37" s="224">
        <v>1400.2414191924245</v>
      </c>
      <c r="CL37" s="216">
        <v>-2739.4373382943422</v>
      </c>
      <c r="CM37" s="42"/>
      <c r="CN37" s="688">
        <v>2033</v>
      </c>
      <c r="CO37" s="225">
        <v>77</v>
      </c>
      <c r="CP37" s="214">
        <v>0</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-2739.4373382943422</v>
      </c>
      <c r="EJ37" s="688">
        <v>2033</v>
      </c>
      <c r="EK37" s="689">
        <v>18</v>
      </c>
      <c r="EL37" s="225">
        <v>77</v>
      </c>
      <c r="EM37" s="214">
        <v>0</v>
      </c>
      <c r="EN37" s="112">
        <v>2739.4373382943427</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4.9999957876470623E-2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18</v>
      </c>
      <c r="GG37" s="115">
        <v>0</v>
      </c>
      <c r="GH37" s="148">
        <v>0</v>
      </c>
      <c r="GI37" s="431"/>
      <c r="GJ37" s="684">
        <v>18</v>
      </c>
      <c r="GK37" s="685">
        <v>2033</v>
      </c>
      <c r="GL37" s="260">
        <v>77</v>
      </c>
      <c r="GM37" s="261">
        <v>0</v>
      </c>
    </row>
    <row r="38" spans="2:195" ht="15" customHeight="1">
      <c r="B38" s="217">
        <v>78</v>
      </c>
      <c r="C38" s="214">
        <v>0</v>
      </c>
      <c r="D38" s="676">
        <v>2034</v>
      </c>
      <c r="E38" s="686">
        <v>19</v>
      </c>
      <c r="F38" s="39"/>
      <c r="G38" s="215">
        <v>1428.2462475762727</v>
      </c>
      <c r="H38" s="216">
        <v>0</v>
      </c>
      <c r="I38" s="215">
        <v>1428.2462475762727</v>
      </c>
      <c r="J38" s="216">
        <v>0</v>
      </c>
      <c r="K38" s="25"/>
      <c r="L38" s="236">
        <v>78</v>
      </c>
      <c r="M38" s="224">
        <v>0</v>
      </c>
      <c r="N38" s="1037"/>
      <c r="O38" s="1038"/>
      <c r="P38" s="1110">
        <v>0</v>
      </c>
      <c r="Q38" s="239" t="s">
        <v>39</v>
      </c>
      <c r="R38" s="224">
        <v>0</v>
      </c>
      <c r="S38" s="108"/>
      <c r="T38" s="141"/>
      <c r="U38" s="1110">
        <v>0</v>
      </c>
      <c r="V38" s="679">
        <v>2034</v>
      </c>
      <c r="X38" s="236">
        <v>78</v>
      </c>
      <c r="Y38" s="224">
        <v>0</v>
      </c>
      <c r="Z38" s="216">
        <v>0</v>
      </c>
      <c r="AA38" s="25"/>
      <c r="AB38" s="239" t="s">
        <v>39</v>
      </c>
      <c r="AC38" s="224">
        <v>0</v>
      </c>
      <c r="AD38" s="216">
        <v>0</v>
      </c>
      <c r="AE38" s="25"/>
      <c r="AF38" s="679">
        <v>2034</v>
      </c>
      <c r="AG38" s="64"/>
      <c r="AH38" s="236">
        <v>78</v>
      </c>
      <c r="AI38" s="224">
        <v>0</v>
      </c>
      <c r="AJ38" s="224">
        <v>0</v>
      </c>
      <c r="AK38" s="243" t="s">
        <v>39</v>
      </c>
      <c r="AL38" s="224">
        <v>0</v>
      </c>
      <c r="AM38" s="216">
        <v>0</v>
      </c>
      <c r="AN38" s="25"/>
      <c r="AO38" s="680">
        <v>19</v>
      </c>
      <c r="AQ38" s="64"/>
      <c r="AR38" s="236">
        <v>78</v>
      </c>
      <c r="AS38" s="224">
        <v>0</v>
      </c>
      <c r="AT38" s="224">
        <v>0</v>
      </c>
      <c r="AU38" s="214">
        <v>0</v>
      </c>
      <c r="AV38" s="224">
        <v>0</v>
      </c>
      <c r="AW38" s="224">
        <v>0</v>
      </c>
      <c r="AX38" s="687">
        <v>2034</v>
      </c>
      <c r="AY38" s="25"/>
      <c r="AZ38" s="239">
        <v>78</v>
      </c>
      <c r="BA38" s="1037"/>
      <c r="BB38" s="1042"/>
      <c r="BC38" s="1037"/>
      <c r="BD38" s="1042"/>
      <c r="BE38" s="1037"/>
      <c r="BF38" s="1042"/>
      <c r="BG38" s="676">
        <v>2034</v>
      </c>
      <c r="BH38" s="243" t="s">
        <v>39</v>
      </c>
      <c r="BI38" s="108"/>
      <c r="BJ38" s="135"/>
      <c r="BK38" s="108"/>
      <c r="BL38" s="134"/>
      <c r="BM38" s="132"/>
      <c r="BN38" s="133"/>
      <c r="BO38" s="25"/>
      <c r="BP38" s="215">
        <v>1428.2462475762727</v>
      </c>
      <c r="BQ38" s="228">
        <v>0</v>
      </c>
      <c r="BR38" s="215">
        <v>0</v>
      </c>
      <c r="BS38" s="447">
        <v>0</v>
      </c>
      <c r="BT38" s="447">
        <v>0</v>
      </c>
      <c r="BU38" s="64"/>
      <c r="BV38" s="448">
        <v>1428.2462475762727</v>
      </c>
      <c r="BW38" s="121"/>
      <c r="BX38" s="116">
        <v>4347.0646059200863</v>
      </c>
      <c r="BY38" s="236">
        <v>78</v>
      </c>
      <c r="BZ38" s="224">
        <v>4347.0646059200863</v>
      </c>
      <c r="CA38" s="1044"/>
      <c r="CB38" s="1042"/>
      <c r="CC38" s="676">
        <v>2034</v>
      </c>
      <c r="CD38" s="256">
        <v>0</v>
      </c>
      <c r="CE38" s="243" t="s">
        <v>39</v>
      </c>
      <c r="CF38" s="224">
        <v>0</v>
      </c>
      <c r="CG38" s="138"/>
      <c r="CH38" s="133"/>
      <c r="CI38" s="34"/>
      <c r="CJ38" s="215">
        <v>4347.0646059200863</v>
      </c>
      <c r="CK38" s="224">
        <v>1428.2462475762727</v>
      </c>
      <c r="CL38" s="216">
        <v>-2918.8183583438135</v>
      </c>
      <c r="CM38" s="25"/>
      <c r="CN38" s="688">
        <v>2034</v>
      </c>
      <c r="CO38" s="225">
        <v>78</v>
      </c>
      <c r="CP38" s="214">
        <v>0</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-2918.8183583438135</v>
      </c>
      <c r="EJ38" s="688">
        <v>2034</v>
      </c>
      <c r="EK38" s="689">
        <v>19</v>
      </c>
      <c r="EL38" s="225">
        <v>78</v>
      </c>
      <c r="EM38" s="214">
        <v>0</v>
      </c>
      <c r="EN38" s="112">
        <v>2918.8183583438135</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4.9999958662556805E-2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19</v>
      </c>
      <c r="GG38" s="115">
        <v>0</v>
      </c>
      <c r="GH38" s="148">
        <v>0</v>
      </c>
      <c r="GI38" s="431"/>
      <c r="GJ38" s="684">
        <v>19</v>
      </c>
      <c r="GK38" s="685">
        <v>2034</v>
      </c>
      <c r="GL38" s="260">
        <v>78</v>
      </c>
      <c r="GM38" s="261">
        <v>0</v>
      </c>
    </row>
    <row r="39" spans="2:195" ht="15" customHeight="1">
      <c r="B39" s="217">
        <v>79</v>
      </c>
      <c r="C39" s="214">
        <v>0</v>
      </c>
      <c r="D39" s="676">
        <v>2035</v>
      </c>
      <c r="E39" s="686">
        <v>20</v>
      </c>
      <c r="F39" s="12"/>
      <c r="G39" s="215">
        <v>1456.8111725277981</v>
      </c>
      <c r="H39" s="216">
        <v>0</v>
      </c>
      <c r="I39" s="215">
        <v>1456.8111725277981</v>
      </c>
      <c r="J39" s="216">
        <v>0</v>
      </c>
      <c r="K39" s="42"/>
      <c r="L39" s="236">
        <v>79</v>
      </c>
      <c r="M39" s="224">
        <v>0</v>
      </c>
      <c r="N39" s="1037"/>
      <c r="O39" s="1038"/>
      <c r="P39" s="1110">
        <v>0</v>
      </c>
      <c r="Q39" s="239" t="s">
        <v>39</v>
      </c>
      <c r="R39" s="224">
        <v>0</v>
      </c>
      <c r="S39" s="108"/>
      <c r="T39" s="141"/>
      <c r="U39" s="1110">
        <v>0</v>
      </c>
      <c r="V39" s="679">
        <v>2035</v>
      </c>
      <c r="X39" s="236">
        <v>79</v>
      </c>
      <c r="Y39" s="224">
        <v>0</v>
      </c>
      <c r="Z39" s="216">
        <v>0</v>
      </c>
      <c r="AA39" s="42"/>
      <c r="AB39" s="239" t="s">
        <v>39</v>
      </c>
      <c r="AC39" s="224">
        <v>0</v>
      </c>
      <c r="AD39" s="216">
        <v>0</v>
      </c>
      <c r="AE39" s="42"/>
      <c r="AF39" s="679">
        <v>2035</v>
      </c>
      <c r="AG39" s="64"/>
      <c r="AH39" s="236">
        <v>79</v>
      </c>
      <c r="AI39" s="224">
        <v>0</v>
      </c>
      <c r="AJ39" s="224">
        <v>0</v>
      </c>
      <c r="AK39" s="243" t="s">
        <v>39</v>
      </c>
      <c r="AL39" s="224">
        <v>0</v>
      </c>
      <c r="AM39" s="216">
        <v>0</v>
      </c>
      <c r="AN39" s="42"/>
      <c r="AO39" s="680">
        <v>20</v>
      </c>
      <c r="AQ39" s="64"/>
      <c r="AR39" s="236">
        <v>79</v>
      </c>
      <c r="AS39" s="224">
        <v>0</v>
      </c>
      <c r="AT39" s="224">
        <v>0</v>
      </c>
      <c r="AU39" s="214">
        <v>0</v>
      </c>
      <c r="AV39" s="224">
        <v>0</v>
      </c>
      <c r="AW39" s="224">
        <v>0</v>
      </c>
      <c r="AX39" s="687">
        <v>2035</v>
      </c>
      <c r="AY39" s="42"/>
      <c r="AZ39" s="239">
        <v>79</v>
      </c>
      <c r="BA39" s="1037"/>
      <c r="BB39" s="1042"/>
      <c r="BC39" s="1037"/>
      <c r="BD39" s="1042"/>
      <c r="BE39" s="1037"/>
      <c r="BF39" s="1042"/>
      <c r="BG39" s="676">
        <v>2035</v>
      </c>
      <c r="BH39" s="243" t="s">
        <v>39</v>
      </c>
      <c r="BI39" s="108"/>
      <c r="BJ39" s="135"/>
      <c r="BK39" s="108"/>
      <c r="BL39" s="134"/>
      <c r="BM39" s="132"/>
      <c r="BN39" s="133"/>
      <c r="BO39" s="42"/>
      <c r="BP39" s="215">
        <v>1456.8111725277981</v>
      </c>
      <c r="BQ39" s="228">
        <v>0</v>
      </c>
      <c r="BR39" s="215">
        <v>0</v>
      </c>
      <c r="BS39" s="447">
        <v>0</v>
      </c>
      <c r="BT39" s="447">
        <v>0</v>
      </c>
      <c r="BU39" s="64"/>
      <c r="BV39" s="448">
        <v>1456.8111725277981</v>
      </c>
      <c r="BW39" s="100"/>
      <c r="BX39" s="122">
        <v>4564.8398813234635</v>
      </c>
      <c r="BY39" s="236">
        <v>79</v>
      </c>
      <c r="BZ39" s="224">
        <v>4564.8398813234635</v>
      </c>
      <c r="CA39" s="1044"/>
      <c r="CB39" s="1042"/>
      <c r="CC39" s="676">
        <v>2035</v>
      </c>
      <c r="CD39" s="258">
        <v>0</v>
      </c>
      <c r="CE39" s="243" t="s">
        <v>39</v>
      </c>
      <c r="CF39" s="224">
        <v>0</v>
      </c>
      <c r="CG39" s="138"/>
      <c r="CH39" s="133"/>
      <c r="CI39" s="34"/>
      <c r="CJ39" s="215">
        <v>4564.8398813234635</v>
      </c>
      <c r="CK39" s="224">
        <v>1456.8111725277981</v>
      </c>
      <c r="CL39" s="216">
        <v>-3108.0287087956654</v>
      </c>
      <c r="CM39" s="42"/>
      <c r="CN39" s="688">
        <v>2035</v>
      </c>
      <c r="CO39" s="225">
        <v>79</v>
      </c>
      <c r="CP39" s="214">
        <v>0</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-3108.0287087956654</v>
      </c>
      <c r="EJ39" s="688">
        <v>2035</v>
      </c>
      <c r="EK39" s="689">
        <v>20</v>
      </c>
      <c r="EL39" s="225">
        <v>79</v>
      </c>
      <c r="EM39" s="214">
        <v>0</v>
      </c>
      <c r="EN39" s="112">
        <v>3108.0287087956654</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4.9999959378451191E-2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20</v>
      </c>
      <c r="GG39" s="115">
        <v>0</v>
      </c>
      <c r="GH39" s="148">
        <v>0</v>
      </c>
      <c r="GI39" s="431"/>
      <c r="GJ39" s="684">
        <v>20</v>
      </c>
      <c r="GK39" s="685">
        <v>2035</v>
      </c>
      <c r="GL39" s="260">
        <v>79</v>
      </c>
      <c r="GM39" s="261">
        <v>0</v>
      </c>
    </row>
    <row r="40" spans="2:195" ht="15" customHeight="1">
      <c r="B40" s="217">
        <v>80</v>
      </c>
      <c r="C40" s="214">
        <v>0</v>
      </c>
      <c r="D40" s="676">
        <v>2036</v>
      </c>
      <c r="E40" s="686">
        <v>21</v>
      </c>
      <c r="F40" s="12"/>
      <c r="G40" s="215">
        <v>1485.9473959783543</v>
      </c>
      <c r="H40" s="216">
        <v>0</v>
      </c>
      <c r="I40" s="215">
        <v>1485.9473959783543</v>
      </c>
      <c r="J40" s="216">
        <v>0</v>
      </c>
      <c r="K40" s="42"/>
      <c r="L40" s="236">
        <v>80</v>
      </c>
      <c r="M40" s="224">
        <v>0</v>
      </c>
      <c r="N40" s="1037"/>
      <c r="O40" s="1038"/>
      <c r="P40" s="1110">
        <v>0</v>
      </c>
      <c r="Q40" s="239" t="s">
        <v>39</v>
      </c>
      <c r="R40" s="224">
        <v>0</v>
      </c>
      <c r="S40" s="108"/>
      <c r="T40" s="141"/>
      <c r="U40" s="1110">
        <v>0</v>
      </c>
      <c r="V40" s="679">
        <v>2036</v>
      </c>
      <c r="X40" s="236">
        <v>80</v>
      </c>
      <c r="Y40" s="224">
        <v>0</v>
      </c>
      <c r="Z40" s="216">
        <v>0</v>
      </c>
      <c r="AA40" s="42"/>
      <c r="AB40" s="239" t="s">
        <v>39</v>
      </c>
      <c r="AC40" s="224">
        <v>0</v>
      </c>
      <c r="AD40" s="216">
        <v>0</v>
      </c>
      <c r="AE40" s="42"/>
      <c r="AF40" s="679">
        <v>2036</v>
      </c>
      <c r="AG40" s="64"/>
      <c r="AH40" s="236">
        <v>80</v>
      </c>
      <c r="AI40" s="224">
        <v>0</v>
      </c>
      <c r="AJ40" s="224">
        <v>0</v>
      </c>
      <c r="AK40" s="243" t="s">
        <v>39</v>
      </c>
      <c r="AL40" s="224">
        <v>0</v>
      </c>
      <c r="AM40" s="216">
        <v>0</v>
      </c>
      <c r="AN40" s="42"/>
      <c r="AO40" s="680">
        <v>21</v>
      </c>
      <c r="AQ40" s="64"/>
      <c r="AR40" s="236">
        <v>80</v>
      </c>
      <c r="AS40" s="224">
        <v>0</v>
      </c>
      <c r="AT40" s="224">
        <v>0</v>
      </c>
      <c r="AU40" s="214">
        <v>0</v>
      </c>
      <c r="AV40" s="224">
        <v>0</v>
      </c>
      <c r="AW40" s="224">
        <v>0</v>
      </c>
      <c r="AX40" s="687">
        <v>2036</v>
      </c>
      <c r="AY40" s="42"/>
      <c r="AZ40" s="239">
        <v>80</v>
      </c>
      <c r="BA40" s="1037"/>
      <c r="BB40" s="1042"/>
      <c r="BC40" s="1037"/>
      <c r="BD40" s="1042"/>
      <c r="BE40" s="1037"/>
      <c r="BF40" s="1042"/>
      <c r="BG40" s="676">
        <v>2036</v>
      </c>
      <c r="BH40" s="243" t="s">
        <v>39</v>
      </c>
      <c r="BI40" s="108"/>
      <c r="BJ40" s="135"/>
      <c r="BK40" s="108"/>
      <c r="BL40" s="134"/>
      <c r="BM40" s="132"/>
      <c r="BN40" s="133"/>
      <c r="BO40" s="42"/>
      <c r="BP40" s="215">
        <v>1485.9473959783543</v>
      </c>
      <c r="BQ40" s="228">
        <v>0</v>
      </c>
      <c r="BR40" s="215">
        <v>0</v>
      </c>
      <c r="BS40" s="447">
        <v>0</v>
      </c>
      <c r="BT40" s="447">
        <v>0</v>
      </c>
      <c r="BU40" s="64"/>
      <c r="BV40" s="448">
        <v>1485.9473959783543</v>
      </c>
      <c r="BW40" s="100"/>
      <c r="BX40" s="116">
        <v>4747.4334765764024</v>
      </c>
      <c r="BY40" s="236">
        <v>80</v>
      </c>
      <c r="BZ40" s="224">
        <v>4747.4334765764024</v>
      </c>
      <c r="CA40" s="1044"/>
      <c r="CB40" s="1042"/>
      <c r="CC40" s="676">
        <v>2036</v>
      </c>
      <c r="CD40" s="256">
        <v>0</v>
      </c>
      <c r="CE40" s="243" t="s">
        <v>39</v>
      </c>
      <c r="CF40" s="224">
        <v>0</v>
      </c>
      <c r="CG40" s="138"/>
      <c r="CH40" s="133"/>
      <c r="CI40" s="34"/>
      <c r="CJ40" s="215">
        <v>4747.4334765764024</v>
      </c>
      <c r="CK40" s="224">
        <v>1485.9473959783543</v>
      </c>
      <c r="CL40" s="216">
        <v>-3261.4860805980479</v>
      </c>
      <c r="CM40" s="42"/>
      <c r="CN40" s="688">
        <v>2036</v>
      </c>
      <c r="CO40" s="225">
        <v>80</v>
      </c>
      <c r="CP40" s="214">
        <v>0</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-3261.4860805980479</v>
      </c>
      <c r="EJ40" s="688">
        <v>2036</v>
      </c>
      <c r="EK40" s="689">
        <v>21</v>
      </c>
      <c r="EL40" s="225">
        <v>80</v>
      </c>
      <c r="EM40" s="214">
        <v>0</v>
      </c>
      <c r="EN40" s="112">
        <v>3261.4860805980479</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0</v>
      </c>
      <c r="FK40" s="441">
        <v>4.9999960042282028E-2</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0</v>
      </c>
      <c r="GF40" s="115">
        <v>21</v>
      </c>
      <c r="GG40" s="115">
        <v>0</v>
      </c>
      <c r="GH40" s="148">
        <v>0</v>
      </c>
      <c r="GI40" s="431"/>
      <c r="GJ40" s="684">
        <v>21</v>
      </c>
      <c r="GK40" s="685">
        <v>2036</v>
      </c>
      <c r="GL40" s="260">
        <v>80</v>
      </c>
      <c r="GM40" s="261">
        <v>0</v>
      </c>
    </row>
    <row r="41" spans="2:195" ht="15" customHeight="1">
      <c r="B41" s="217">
        <v>81</v>
      </c>
      <c r="C41" s="214">
        <v>0</v>
      </c>
      <c r="D41" s="676">
        <v>2037</v>
      </c>
      <c r="E41" s="686">
        <v>22</v>
      </c>
      <c r="F41" s="12"/>
      <c r="G41" s="215">
        <v>1515.6663438979213</v>
      </c>
      <c r="H41" s="216">
        <v>0</v>
      </c>
      <c r="I41" s="215">
        <v>1515.6663438979213</v>
      </c>
      <c r="J41" s="216">
        <v>0</v>
      </c>
      <c r="K41" s="42"/>
      <c r="L41" s="236">
        <v>81</v>
      </c>
      <c r="M41" s="224">
        <v>0</v>
      </c>
      <c r="N41" s="1037"/>
      <c r="O41" s="1038"/>
      <c r="P41" s="1110">
        <v>0</v>
      </c>
      <c r="Q41" s="239" t="s">
        <v>39</v>
      </c>
      <c r="R41" s="224">
        <v>0</v>
      </c>
      <c r="S41" s="108"/>
      <c r="T41" s="141"/>
      <c r="U41" s="1110">
        <v>0</v>
      </c>
      <c r="V41" s="679">
        <v>2037</v>
      </c>
      <c r="X41" s="236">
        <v>81</v>
      </c>
      <c r="Y41" s="224">
        <v>0</v>
      </c>
      <c r="Z41" s="216">
        <v>0</v>
      </c>
      <c r="AA41" s="42"/>
      <c r="AB41" s="239" t="s">
        <v>39</v>
      </c>
      <c r="AC41" s="224">
        <v>0</v>
      </c>
      <c r="AD41" s="216">
        <v>0</v>
      </c>
      <c r="AE41" s="42"/>
      <c r="AF41" s="679">
        <v>2037</v>
      </c>
      <c r="AG41" s="64"/>
      <c r="AH41" s="236">
        <v>81</v>
      </c>
      <c r="AI41" s="224">
        <v>0</v>
      </c>
      <c r="AJ41" s="224">
        <v>0</v>
      </c>
      <c r="AK41" s="243" t="s">
        <v>39</v>
      </c>
      <c r="AL41" s="224">
        <v>0</v>
      </c>
      <c r="AM41" s="216">
        <v>0</v>
      </c>
      <c r="AN41" s="42"/>
      <c r="AO41" s="680">
        <v>22</v>
      </c>
      <c r="AQ41" s="64"/>
      <c r="AR41" s="236">
        <v>81</v>
      </c>
      <c r="AS41" s="224">
        <v>0</v>
      </c>
      <c r="AT41" s="224">
        <v>0</v>
      </c>
      <c r="AU41" s="214">
        <v>0</v>
      </c>
      <c r="AV41" s="224">
        <v>0</v>
      </c>
      <c r="AW41" s="224">
        <v>0</v>
      </c>
      <c r="AX41" s="687">
        <v>2037</v>
      </c>
      <c r="AY41" s="42"/>
      <c r="AZ41" s="239">
        <v>81</v>
      </c>
      <c r="BA41" s="1037"/>
      <c r="BB41" s="1042"/>
      <c r="BC41" s="1037"/>
      <c r="BD41" s="1042"/>
      <c r="BE41" s="1037"/>
      <c r="BF41" s="1042"/>
      <c r="BG41" s="676">
        <v>2037</v>
      </c>
      <c r="BH41" s="243" t="s">
        <v>39</v>
      </c>
      <c r="BI41" s="108"/>
      <c r="BJ41" s="135"/>
      <c r="BK41" s="108"/>
      <c r="BL41" s="134"/>
      <c r="BM41" s="132"/>
      <c r="BN41" s="133"/>
      <c r="BO41" s="42"/>
      <c r="BP41" s="215">
        <v>1515.6663438979213</v>
      </c>
      <c r="BQ41" s="228">
        <v>0</v>
      </c>
      <c r="BR41" s="215">
        <v>0</v>
      </c>
      <c r="BS41" s="447">
        <v>0</v>
      </c>
      <c r="BT41" s="447">
        <v>0</v>
      </c>
      <c r="BU41" s="64"/>
      <c r="BV41" s="448">
        <v>1515.6663438979213</v>
      </c>
      <c r="BW41" s="100"/>
      <c r="BX41" s="116">
        <v>4937.3308156394587</v>
      </c>
      <c r="BY41" s="236">
        <v>81</v>
      </c>
      <c r="BZ41" s="224">
        <v>4937.3308156394587</v>
      </c>
      <c r="CA41" s="1044"/>
      <c r="CB41" s="1042"/>
      <c r="CC41" s="676">
        <v>2037</v>
      </c>
      <c r="CD41" s="256">
        <v>0</v>
      </c>
      <c r="CE41" s="243" t="s">
        <v>39</v>
      </c>
      <c r="CF41" s="224">
        <v>0</v>
      </c>
      <c r="CG41" s="138"/>
      <c r="CH41" s="133"/>
      <c r="CI41" s="34"/>
      <c r="CJ41" s="215">
        <v>4937.3308156394587</v>
      </c>
      <c r="CK41" s="224">
        <v>1515.6663438979213</v>
      </c>
      <c r="CL41" s="216">
        <v>-3421.6644717415375</v>
      </c>
      <c r="CM41" s="42"/>
      <c r="CN41" s="688">
        <v>2037</v>
      </c>
      <c r="CO41" s="225">
        <v>81</v>
      </c>
      <c r="CP41" s="214">
        <v>0</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-3421.6644717415375</v>
      </c>
      <c r="EJ41" s="688">
        <v>2037</v>
      </c>
      <c r="EK41" s="689">
        <v>22</v>
      </c>
      <c r="EL41" s="225">
        <v>81</v>
      </c>
      <c r="EM41" s="214">
        <v>0</v>
      </c>
      <c r="EN41" s="112">
        <v>3421.6644717415379</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0</v>
      </c>
      <c r="FK41" s="441">
        <v>4.9999960653957197E-2</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0</v>
      </c>
      <c r="GF41" s="115">
        <v>22</v>
      </c>
      <c r="GG41" s="115">
        <v>0</v>
      </c>
      <c r="GH41" s="148">
        <v>0</v>
      </c>
      <c r="GI41" s="431"/>
      <c r="GJ41" s="684">
        <v>22</v>
      </c>
      <c r="GK41" s="685">
        <v>2037</v>
      </c>
      <c r="GL41" s="260">
        <v>81</v>
      </c>
      <c r="GM41" s="261">
        <v>0</v>
      </c>
    </row>
    <row r="42" spans="2:195" ht="15" customHeight="1">
      <c r="B42" s="217">
        <v>82</v>
      </c>
      <c r="C42" s="214">
        <v>0</v>
      </c>
      <c r="D42" s="676">
        <v>2038</v>
      </c>
      <c r="E42" s="686">
        <v>23</v>
      </c>
      <c r="F42" s="12"/>
      <c r="G42" s="215">
        <v>1545.9796707758796</v>
      </c>
      <c r="H42" s="216">
        <v>0</v>
      </c>
      <c r="I42" s="215">
        <v>1545.9796707758796</v>
      </c>
      <c r="J42" s="216">
        <v>0</v>
      </c>
      <c r="K42" s="42"/>
      <c r="L42" s="236">
        <v>82</v>
      </c>
      <c r="M42" s="224">
        <v>0</v>
      </c>
      <c r="N42" s="1037"/>
      <c r="O42" s="1038"/>
      <c r="P42" s="1110">
        <v>0</v>
      </c>
      <c r="Q42" s="239" t="s">
        <v>39</v>
      </c>
      <c r="R42" s="224">
        <v>0</v>
      </c>
      <c r="S42" s="108"/>
      <c r="T42" s="141"/>
      <c r="U42" s="1110">
        <v>0</v>
      </c>
      <c r="V42" s="679">
        <v>2038</v>
      </c>
      <c r="X42" s="236">
        <v>82</v>
      </c>
      <c r="Y42" s="224">
        <v>0</v>
      </c>
      <c r="Z42" s="216">
        <v>0</v>
      </c>
      <c r="AA42" s="42"/>
      <c r="AB42" s="239" t="s">
        <v>39</v>
      </c>
      <c r="AC42" s="224">
        <v>0</v>
      </c>
      <c r="AD42" s="216">
        <v>0</v>
      </c>
      <c r="AE42" s="42"/>
      <c r="AF42" s="679">
        <v>2038</v>
      </c>
      <c r="AG42" s="64"/>
      <c r="AH42" s="236">
        <v>82</v>
      </c>
      <c r="AI42" s="224">
        <v>0</v>
      </c>
      <c r="AJ42" s="224">
        <v>0</v>
      </c>
      <c r="AK42" s="243" t="s">
        <v>39</v>
      </c>
      <c r="AL42" s="224">
        <v>0</v>
      </c>
      <c r="AM42" s="216">
        <v>0</v>
      </c>
      <c r="AN42" s="42"/>
      <c r="AO42" s="680">
        <v>23</v>
      </c>
      <c r="AQ42" s="64"/>
      <c r="AR42" s="236">
        <v>82</v>
      </c>
      <c r="AS42" s="224">
        <v>0</v>
      </c>
      <c r="AT42" s="224">
        <v>0</v>
      </c>
      <c r="AU42" s="214">
        <v>0</v>
      </c>
      <c r="AV42" s="224">
        <v>0</v>
      </c>
      <c r="AW42" s="224">
        <v>0</v>
      </c>
      <c r="AX42" s="687">
        <v>2038</v>
      </c>
      <c r="AY42" s="42"/>
      <c r="AZ42" s="239">
        <v>82</v>
      </c>
      <c r="BA42" s="1037"/>
      <c r="BB42" s="1042"/>
      <c r="BC42" s="1037"/>
      <c r="BD42" s="1042"/>
      <c r="BE42" s="1037"/>
      <c r="BF42" s="1042"/>
      <c r="BG42" s="676">
        <v>2038</v>
      </c>
      <c r="BH42" s="243" t="s">
        <v>39</v>
      </c>
      <c r="BI42" s="108"/>
      <c r="BJ42" s="135"/>
      <c r="BK42" s="108"/>
      <c r="BL42" s="134"/>
      <c r="BM42" s="132"/>
      <c r="BN42" s="133"/>
      <c r="BO42" s="42"/>
      <c r="BP42" s="215">
        <v>1545.9796707758796</v>
      </c>
      <c r="BQ42" s="228">
        <v>0</v>
      </c>
      <c r="BR42" s="215">
        <v>0</v>
      </c>
      <c r="BS42" s="447">
        <v>0</v>
      </c>
      <c r="BT42" s="447">
        <v>0</v>
      </c>
      <c r="BU42" s="64"/>
      <c r="BV42" s="448">
        <v>1545.9796707758796</v>
      </c>
      <c r="BW42" s="100"/>
      <c r="BX42" s="116">
        <v>5134.8240482650372</v>
      </c>
      <c r="BY42" s="236">
        <v>82</v>
      </c>
      <c r="BZ42" s="224">
        <v>5134.8240482650372</v>
      </c>
      <c r="CA42" s="1044"/>
      <c r="CB42" s="1042"/>
      <c r="CC42" s="676">
        <v>2038</v>
      </c>
      <c r="CD42" s="256">
        <v>0</v>
      </c>
      <c r="CE42" s="243" t="s">
        <v>39</v>
      </c>
      <c r="CF42" s="224">
        <v>0</v>
      </c>
      <c r="CG42" s="138"/>
      <c r="CH42" s="133"/>
      <c r="CI42" s="34"/>
      <c r="CJ42" s="215">
        <v>5134.8240482650372</v>
      </c>
      <c r="CK42" s="224">
        <v>1545.9796707758796</v>
      </c>
      <c r="CL42" s="216">
        <v>-3588.8443774891575</v>
      </c>
      <c r="CM42" s="42"/>
      <c r="CN42" s="688">
        <v>2038</v>
      </c>
      <c r="CO42" s="225">
        <v>82</v>
      </c>
      <c r="CP42" s="214">
        <v>0</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-3588.8443774891575</v>
      </c>
      <c r="EJ42" s="688">
        <v>2038</v>
      </c>
      <c r="EK42" s="689">
        <v>23</v>
      </c>
      <c r="EL42" s="225">
        <v>82</v>
      </c>
      <c r="EM42" s="214">
        <v>0</v>
      </c>
      <c r="EN42" s="112">
        <v>3588.844377489158</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0</v>
      </c>
      <c r="FK42" s="441">
        <v>4.9999961213102934E-2</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0</v>
      </c>
      <c r="GF42" s="115">
        <v>23</v>
      </c>
      <c r="GG42" s="115">
        <v>0</v>
      </c>
      <c r="GH42" s="148">
        <v>0</v>
      </c>
      <c r="GI42" s="431"/>
      <c r="GJ42" s="684">
        <v>23</v>
      </c>
      <c r="GK42" s="685">
        <v>2038</v>
      </c>
      <c r="GL42" s="260">
        <v>82</v>
      </c>
      <c r="GM42" s="261">
        <v>0</v>
      </c>
    </row>
    <row r="43" spans="2:195" ht="15" customHeight="1">
      <c r="B43" s="217">
        <v>83</v>
      </c>
      <c r="C43" s="214">
        <v>0</v>
      </c>
      <c r="D43" s="676">
        <v>2039</v>
      </c>
      <c r="E43" s="686">
        <v>24</v>
      </c>
      <c r="F43" s="12"/>
      <c r="G43" s="215">
        <v>1576.8992641913969</v>
      </c>
      <c r="H43" s="216">
        <v>0</v>
      </c>
      <c r="I43" s="215">
        <v>1576.8992641913969</v>
      </c>
      <c r="J43" s="216">
        <v>0</v>
      </c>
      <c r="K43" s="42"/>
      <c r="L43" s="236">
        <v>83</v>
      </c>
      <c r="M43" s="224">
        <v>0</v>
      </c>
      <c r="N43" s="1037"/>
      <c r="O43" s="1038"/>
      <c r="P43" s="1110">
        <v>0</v>
      </c>
      <c r="Q43" s="239" t="s">
        <v>39</v>
      </c>
      <c r="R43" s="224">
        <v>0</v>
      </c>
      <c r="S43" s="108"/>
      <c r="T43" s="141"/>
      <c r="U43" s="1110">
        <v>0</v>
      </c>
      <c r="V43" s="679">
        <v>2039</v>
      </c>
      <c r="X43" s="236">
        <v>83</v>
      </c>
      <c r="Y43" s="224">
        <v>0</v>
      </c>
      <c r="Z43" s="216">
        <v>0</v>
      </c>
      <c r="AA43" s="42"/>
      <c r="AB43" s="239" t="s">
        <v>39</v>
      </c>
      <c r="AC43" s="224">
        <v>0</v>
      </c>
      <c r="AD43" s="216">
        <v>0</v>
      </c>
      <c r="AE43" s="42"/>
      <c r="AF43" s="679">
        <v>2039</v>
      </c>
      <c r="AG43" s="64"/>
      <c r="AH43" s="236">
        <v>83</v>
      </c>
      <c r="AI43" s="224">
        <v>0</v>
      </c>
      <c r="AJ43" s="224">
        <v>0</v>
      </c>
      <c r="AK43" s="243" t="s">
        <v>39</v>
      </c>
      <c r="AL43" s="224">
        <v>0</v>
      </c>
      <c r="AM43" s="216">
        <v>0</v>
      </c>
      <c r="AN43" s="42"/>
      <c r="AO43" s="680">
        <v>24</v>
      </c>
      <c r="AQ43" s="64"/>
      <c r="AR43" s="236">
        <v>83</v>
      </c>
      <c r="AS43" s="224">
        <v>0</v>
      </c>
      <c r="AT43" s="224">
        <v>0</v>
      </c>
      <c r="AU43" s="214">
        <v>0</v>
      </c>
      <c r="AV43" s="224">
        <v>0</v>
      </c>
      <c r="AW43" s="224">
        <v>0</v>
      </c>
      <c r="AX43" s="687">
        <v>2039</v>
      </c>
      <c r="AY43" s="42"/>
      <c r="AZ43" s="239">
        <v>83</v>
      </c>
      <c r="BA43" s="1037"/>
      <c r="BB43" s="1042"/>
      <c r="BC43" s="1037"/>
      <c r="BD43" s="1042"/>
      <c r="BE43" s="1037"/>
      <c r="BF43" s="1042"/>
      <c r="BG43" s="676">
        <v>2039</v>
      </c>
      <c r="BH43" s="243" t="s">
        <v>39</v>
      </c>
      <c r="BI43" s="108"/>
      <c r="BJ43" s="135"/>
      <c r="BK43" s="108"/>
      <c r="BL43" s="134"/>
      <c r="BM43" s="132"/>
      <c r="BN43" s="133"/>
      <c r="BO43" s="42"/>
      <c r="BP43" s="215">
        <v>1576.8992641913969</v>
      </c>
      <c r="BQ43" s="228">
        <v>0</v>
      </c>
      <c r="BR43" s="215">
        <v>0</v>
      </c>
      <c r="BS43" s="447">
        <v>0</v>
      </c>
      <c r="BT43" s="447">
        <v>0</v>
      </c>
      <c r="BU43" s="64"/>
      <c r="BV43" s="448">
        <v>1576.8992641913969</v>
      </c>
      <c r="BW43" s="100"/>
      <c r="BX43" s="116">
        <v>5340.217010195639</v>
      </c>
      <c r="BY43" s="236">
        <v>83</v>
      </c>
      <c r="BZ43" s="224">
        <v>5340.217010195639</v>
      </c>
      <c r="CA43" s="1044"/>
      <c r="CB43" s="1042"/>
      <c r="CC43" s="676">
        <v>2039</v>
      </c>
      <c r="CD43" s="256">
        <v>0</v>
      </c>
      <c r="CE43" s="243" t="s">
        <v>39</v>
      </c>
      <c r="CF43" s="224">
        <v>0</v>
      </c>
      <c r="CG43" s="138"/>
      <c r="CH43" s="133"/>
      <c r="CI43" s="34"/>
      <c r="CJ43" s="215">
        <v>5340.217010195639</v>
      </c>
      <c r="CK43" s="224">
        <v>1576.8992641913969</v>
      </c>
      <c r="CL43" s="216">
        <v>-3763.3177460042421</v>
      </c>
      <c r="CM43" s="42"/>
      <c r="CN43" s="688">
        <v>2039</v>
      </c>
      <c r="CO43" s="225">
        <v>83</v>
      </c>
      <c r="CP43" s="214">
        <v>0</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-3763.3177460042421</v>
      </c>
      <c r="EJ43" s="688">
        <v>2039</v>
      </c>
      <c r="EK43" s="689">
        <v>24</v>
      </c>
      <c r="EL43" s="225">
        <v>83</v>
      </c>
      <c r="EM43" s="214">
        <v>0</v>
      </c>
      <c r="EN43" s="112">
        <v>3763.3177460042421</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0</v>
      </c>
      <c r="FK43" s="441">
        <v>4.9999961719030796E-2</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0</v>
      </c>
      <c r="GF43" s="115">
        <v>24</v>
      </c>
      <c r="GG43" s="115">
        <v>0</v>
      </c>
      <c r="GH43" s="148">
        <v>0</v>
      </c>
      <c r="GI43" s="431"/>
      <c r="GJ43" s="684">
        <v>24</v>
      </c>
      <c r="GK43" s="685">
        <v>2039</v>
      </c>
      <c r="GL43" s="260">
        <v>83</v>
      </c>
      <c r="GM43" s="261">
        <v>0</v>
      </c>
    </row>
    <row r="44" spans="2:195" ht="15" customHeight="1">
      <c r="B44" s="217">
        <v>84</v>
      </c>
      <c r="C44" s="214">
        <v>0</v>
      </c>
      <c r="D44" s="676">
        <v>2040</v>
      </c>
      <c r="E44" s="686">
        <v>25</v>
      </c>
      <c r="F44" s="12"/>
      <c r="G44" s="215">
        <v>1608.4372494752251</v>
      </c>
      <c r="H44" s="216">
        <v>0</v>
      </c>
      <c r="I44" s="215">
        <v>1608.4372494752251</v>
      </c>
      <c r="J44" s="216">
        <v>0</v>
      </c>
      <c r="K44" s="42"/>
      <c r="L44" s="236">
        <v>84</v>
      </c>
      <c r="M44" s="224">
        <v>0</v>
      </c>
      <c r="N44" s="1037"/>
      <c r="O44" s="1038"/>
      <c r="P44" s="1110">
        <v>0</v>
      </c>
      <c r="Q44" s="239" t="s">
        <v>39</v>
      </c>
      <c r="R44" s="224">
        <v>0</v>
      </c>
      <c r="S44" s="108"/>
      <c r="T44" s="141"/>
      <c r="U44" s="1110">
        <v>0</v>
      </c>
      <c r="V44" s="679">
        <v>2040</v>
      </c>
      <c r="X44" s="236">
        <v>84</v>
      </c>
      <c r="Y44" s="224">
        <v>0</v>
      </c>
      <c r="Z44" s="216">
        <v>0</v>
      </c>
      <c r="AA44" s="42"/>
      <c r="AB44" s="239" t="s">
        <v>39</v>
      </c>
      <c r="AC44" s="224">
        <v>0</v>
      </c>
      <c r="AD44" s="216">
        <v>0</v>
      </c>
      <c r="AE44" s="42"/>
      <c r="AF44" s="679">
        <v>2040</v>
      </c>
      <c r="AG44" s="64"/>
      <c r="AH44" s="236">
        <v>84</v>
      </c>
      <c r="AI44" s="224">
        <v>0</v>
      </c>
      <c r="AJ44" s="224">
        <v>0</v>
      </c>
      <c r="AK44" s="243" t="s">
        <v>39</v>
      </c>
      <c r="AL44" s="224">
        <v>0</v>
      </c>
      <c r="AM44" s="216">
        <v>0</v>
      </c>
      <c r="AN44" s="42"/>
      <c r="AO44" s="680">
        <v>25</v>
      </c>
      <c r="AQ44" s="64"/>
      <c r="AR44" s="236">
        <v>84</v>
      </c>
      <c r="AS44" s="224">
        <v>0</v>
      </c>
      <c r="AT44" s="224">
        <v>0</v>
      </c>
      <c r="AU44" s="214">
        <v>0</v>
      </c>
      <c r="AV44" s="224">
        <v>0</v>
      </c>
      <c r="AW44" s="224">
        <v>0</v>
      </c>
      <c r="AX44" s="687">
        <v>2040</v>
      </c>
      <c r="AY44" s="42"/>
      <c r="AZ44" s="239">
        <v>84</v>
      </c>
      <c r="BA44" s="1037"/>
      <c r="BB44" s="1042"/>
      <c r="BC44" s="1037"/>
      <c r="BD44" s="1042"/>
      <c r="BE44" s="1037"/>
      <c r="BF44" s="1042"/>
      <c r="BG44" s="676">
        <v>2040</v>
      </c>
      <c r="BH44" s="243" t="s">
        <v>39</v>
      </c>
      <c r="BI44" s="108"/>
      <c r="BJ44" s="135"/>
      <c r="BK44" s="108"/>
      <c r="BL44" s="134"/>
      <c r="BM44" s="132"/>
      <c r="BN44" s="133"/>
      <c r="BO44" s="42"/>
      <c r="BP44" s="215">
        <v>1608.4372494752251</v>
      </c>
      <c r="BQ44" s="228">
        <v>0</v>
      </c>
      <c r="BR44" s="215">
        <v>0</v>
      </c>
      <c r="BS44" s="447">
        <v>0</v>
      </c>
      <c r="BT44" s="447">
        <v>0</v>
      </c>
      <c r="BU44" s="64"/>
      <c r="BV44" s="448">
        <v>1608.4372494752251</v>
      </c>
      <c r="BW44" s="100"/>
      <c r="BX44" s="116">
        <v>5553.8256906034649</v>
      </c>
      <c r="BY44" s="236">
        <v>84</v>
      </c>
      <c r="BZ44" s="224">
        <v>5553.8256906034649</v>
      </c>
      <c r="CA44" s="1044"/>
      <c r="CB44" s="1042"/>
      <c r="CC44" s="676">
        <v>2040</v>
      </c>
      <c r="CD44" s="256">
        <v>0</v>
      </c>
      <c r="CE44" s="243" t="s">
        <v>39</v>
      </c>
      <c r="CF44" s="224">
        <v>0</v>
      </c>
      <c r="CG44" s="138"/>
      <c r="CH44" s="133"/>
      <c r="CI44" s="34"/>
      <c r="CJ44" s="215">
        <v>5553.8256906034649</v>
      </c>
      <c r="CK44" s="224">
        <v>1608.4372494752251</v>
      </c>
      <c r="CL44" s="216">
        <v>-3945.3884411282397</v>
      </c>
      <c r="CM44" s="42"/>
      <c r="CN44" s="688">
        <v>2040</v>
      </c>
      <c r="CO44" s="225">
        <v>84</v>
      </c>
      <c r="CP44" s="214">
        <v>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-3945.3884411282397</v>
      </c>
      <c r="EJ44" s="688">
        <v>2040</v>
      </c>
      <c r="EK44" s="689">
        <v>25</v>
      </c>
      <c r="EL44" s="225">
        <v>84</v>
      </c>
      <c r="EM44" s="214">
        <v>0</v>
      </c>
      <c r="EN44" s="112">
        <v>3945.3884411282397</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0</v>
      </c>
      <c r="FK44" s="441">
        <v>4.9999962170696487E-2</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0</v>
      </c>
      <c r="GF44" s="115">
        <v>25</v>
      </c>
      <c r="GG44" s="115">
        <v>0</v>
      </c>
      <c r="GH44" s="148">
        <v>0</v>
      </c>
      <c r="GI44" s="431"/>
      <c r="GJ44" s="684">
        <v>25</v>
      </c>
      <c r="GK44" s="685">
        <v>2040</v>
      </c>
      <c r="GL44" s="260">
        <v>84</v>
      </c>
      <c r="GM44" s="261">
        <v>0</v>
      </c>
    </row>
    <row r="45" spans="2:195" ht="15" customHeight="1">
      <c r="B45" s="217">
        <v>85</v>
      </c>
      <c r="C45" s="214">
        <v>0</v>
      </c>
      <c r="D45" s="676">
        <v>2041</v>
      </c>
      <c r="E45" s="686">
        <v>26</v>
      </c>
      <c r="F45" s="12"/>
      <c r="G45" s="215">
        <v>1640.6059944647295</v>
      </c>
      <c r="H45" s="216">
        <v>0</v>
      </c>
      <c r="I45" s="215">
        <v>1640.6059944647295</v>
      </c>
      <c r="J45" s="216">
        <v>0</v>
      </c>
      <c r="K45" s="42"/>
      <c r="L45" s="236">
        <v>85</v>
      </c>
      <c r="M45" s="224">
        <v>0</v>
      </c>
      <c r="N45" s="1037"/>
      <c r="O45" s="1038"/>
      <c r="P45" s="1110">
        <v>0</v>
      </c>
      <c r="Q45" s="239" t="s">
        <v>39</v>
      </c>
      <c r="R45" s="224">
        <v>0</v>
      </c>
      <c r="S45" s="108"/>
      <c r="T45" s="141"/>
      <c r="U45" s="1110">
        <v>0</v>
      </c>
      <c r="V45" s="679">
        <v>2041</v>
      </c>
      <c r="X45" s="236">
        <v>85</v>
      </c>
      <c r="Y45" s="224">
        <v>0</v>
      </c>
      <c r="Z45" s="216">
        <v>0</v>
      </c>
      <c r="AA45" s="42"/>
      <c r="AB45" s="239" t="s">
        <v>39</v>
      </c>
      <c r="AC45" s="224">
        <v>0</v>
      </c>
      <c r="AD45" s="216">
        <v>0</v>
      </c>
      <c r="AE45" s="42"/>
      <c r="AF45" s="679">
        <v>2041</v>
      </c>
      <c r="AG45" s="64"/>
      <c r="AH45" s="236">
        <v>85</v>
      </c>
      <c r="AI45" s="224">
        <v>0</v>
      </c>
      <c r="AJ45" s="224">
        <v>0</v>
      </c>
      <c r="AK45" s="243" t="s">
        <v>39</v>
      </c>
      <c r="AL45" s="224">
        <v>0</v>
      </c>
      <c r="AM45" s="216">
        <v>0</v>
      </c>
      <c r="AN45" s="42"/>
      <c r="AO45" s="680">
        <v>26</v>
      </c>
      <c r="AQ45" s="64"/>
      <c r="AR45" s="236">
        <v>85</v>
      </c>
      <c r="AS45" s="224">
        <v>0</v>
      </c>
      <c r="AT45" s="224">
        <v>0</v>
      </c>
      <c r="AU45" s="214">
        <v>0</v>
      </c>
      <c r="AV45" s="224">
        <v>0</v>
      </c>
      <c r="AW45" s="224">
        <v>0</v>
      </c>
      <c r="AX45" s="687">
        <v>2041</v>
      </c>
      <c r="AY45" s="42"/>
      <c r="AZ45" s="239">
        <v>85</v>
      </c>
      <c r="BA45" s="1037"/>
      <c r="BB45" s="1042"/>
      <c r="BC45" s="1037"/>
      <c r="BD45" s="1042"/>
      <c r="BE45" s="1037"/>
      <c r="BF45" s="1042"/>
      <c r="BG45" s="676">
        <v>2041</v>
      </c>
      <c r="BH45" s="243" t="s">
        <v>39</v>
      </c>
      <c r="BI45" s="108"/>
      <c r="BJ45" s="135"/>
      <c r="BK45" s="108"/>
      <c r="BL45" s="134"/>
      <c r="BM45" s="132"/>
      <c r="BN45" s="133"/>
      <c r="BO45" s="42"/>
      <c r="BP45" s="215">
        <v>1640.6059944647295</v>
      </c>
      <c r="BQ45" s="228">
        <v>0</v>
      </c>
      <c r="BR45" s="215">
        <v>0</v>
      </c>
      <c r="BS45" s="447">
        <v>0</v>
      </c>
      <c r="BT45" s="447">
        <v>0</v>
      </c>
      <c r="BU45" s="64"/>
      <c r="BV45" s="448">
        <v>1640.6059944647295</v>
      </c>
      <c r="BW45" s="100"/>
      <c r="BX45" s="116">
        <v>5775.9787182276041</v>
      </c>
      <c r="BY45" s="236">
        <v>85</v>
      </c>
      <c r="BZ45" s="224">
        <v>5775.9787182276041</v>
      </c>
      <c r="CA45" s="1044"/>
      <c r="CB45" s="1042"/>
      <c r="CC45" s="676">
        <v>2041</v>
      </c>
      <c r="CD45" s="256">
        <v>0</v>
      </c>
      <c r="CE45" s="243" t="s">
        <v>39</v>
      </c>
      <c r="CF45" s="224">
        <v>0</v>
      </c>
      <c r="CG45" s="138"/>
      <c r="CH45" s="133"/>
      <c r="CI45" s="34"/>
      <c r="CJ45" s="215">
        <v>5775.9787182276041</v>
      </c>
      <c r="CK45" s="224">
        <v>1640.6059944647295</v>
      </c>
      <c r="CL45" s="216">
        <v>-4135.3727237628746</v>
      </c>
      <c r="CM45" s="42"/>
      <c r="CN45" s="688">
        <v>2041</v>
      </c>
      <c r="CO45" s="225">
        <v>85</v>
      </c>
      <c r="CP45" s="214">
        <v>0</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-4135.3727237628746</v>
      </c>
      <c r="EJ45" s="688">
        <v>2041</v>
      </c>
      <c r="EK45" s="689">
        <v>26</v>
      </c>
      <c r="EL45" s="225">
        <v>85</v>
      </c>
      <c r="EM45" s="214">
        <v>0</v>
      </c>
      <c r="EN45" s="112">
        <v>4135.3727237628746</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0</v>
      </c>
      <c r="FK45" s="441">
        <v>4.9999962566648432E-2</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0</v>
      </c>
      <c r="GF45" s="115">
        <v>26</v>
      </c>
      <c r="GG45" s="115">
        <v>0</v>
      </c>
      <c r="GH45" s="148">
        <v>0</v>
      </c>
      <c r="GI45" s="431"/>
      <c r="GJ45" s="684">
        <v>26</v>
      </c>
      <c r="GK45" s="685">
        <v>2041</v>
      </c>
      <c r="GL45" s="260">
        <v>85</v>
      </c>
      <c r="GM45" s="261">
        <v>0</v>
      </c>
    </row>
    <row r="46" spans="2:195" ht="15" customHeight="1">
      <c r="B46" s="217">
        <v>86</v>
      </c>
      <c r="C46" s="214">
        <v>0</v>
      </c>
      <c r="D46" s="676">
        <v>2042</v>
      </c>
      <c r="E46" s="686">
        <v>27</v>
      </c>
      <c r="F46" s="12"/>
      <c r="G46" s="215">
        <v>1673.4181143540243</v>
      </c>
      <c r="H46" s="216">
        <v>0</v>
      </c>
      <c r="I46" s="215">
        <v>1673.4181143540243</v>
      </c>
      <c r="J46" s="216">
        <v>0</v>
      </c>
      <c r="K46" s="42"/>
      <c r="L46" s="236">
        <v>86</v>
      </c>
      <c r="M46" s="224">
        <v>0</v>
      </c>
      <c r="N46" s="1037"/>
      <c r="O46" s="1038"/>
      <c r="P46" s="1110">
        <v>0</v>
      </c>
      <c r="Q46" s="239" t="s">
        <v>39</v>
      </c>
      <c r="R46" s="224">
        <v>0</v>
      </c>
      <c r="S46" s="108"/>
      <c r="T46" s="141"/>
      <c r="U46" s="1110">
        <v>0</v>
      </c>
      <c r="V46" s="679">
        <v>2042</v>
      </c>
      <c r="X46" s="236">
        <v>86</v>
      </c>
      <c r="Y46" s="224">
        <v>0</v>
      </c>
      <c r="Z46" s="216">
        <v>0</v>
      </c>
      <c r="AA46" s="42"/>
      <c r="AB46" s="239" t="s">
        <v>39</v>
      </c>
      <c r="AC46" s="224">
        <v>0</v>
      </c>
      <c r="AD46" s="216">
        <v>0</v>
      </c>
      <c r="AE46" s="42"/>
      <c r="AF46" s="679">
        <v>2042</v>
      </c>
      <c r="AG46" s="64"/>
      <c r="AH46" s="236">
        <v>86</v>
      </c>
      <c r="AI46" s="224">
        <v>0</v>
      </c>
      <c r="AJ46" s="224">
        <v>0</v>
      </c>
      <c r="AK46" s="243" t="s">
        <v>39</v>
      </c>
      <c r="AL46" s="224">
        <v>0</v>
      </c>
      <c r="AM46" s="216">
        <v>0</v>
      </c>
      <c r="AN46" s="42"/>
      <c r="AO46" s="680">
        <v>27</v>
      </c>
      <c r="AQ46" s="64"/>
      <c r="AR46" s="236">
        <v>86</v>
      </c>
      <c r="AS46" s="224">
        <v>0</v>
      </c>
      <c r="AT46" s="224">
        <v>0</v>
      </c>
      <c r="AU46" s="214">
        <v>0</v>
      </c>
      <c r="AV46" s="224">
        <v>0</v>
      </c>
      <c r="AW46" s="224">
        <v>0</v>
      </c>
      <c r="AX46" s="687">
        <v>2042</v>
      </c>
      <c r="AY46" s="42"/>
      <c r="AZ46" s="239">
        <v>86</v>
      </c>
      <c r="BA46" s="1037"/>
      <c r="BB46" s="1042"/>
      <c r="BC46" s="1037"/>
      <c r="BD46" s="1042"/>
      <c r="BE46" s="1037"/>
      <c r="BF46" s="1042"/>
      <c r="BG46" s="676">
        <v>2042</v>
      </c>
      <c r="BH46" s="243" t="s">
        <v>39</v>
      </c>
      <c r="BI46" s="108"/>
      <c r="BJ46" s="135"/>
      <c r="BK46" s="108"/>
      <c r="BL46" s="134"/>
      <c r="BM46" s="132"/>
      <c r="BN46" s="133"/>
      <c r="BO46" s="42"/>
      <c r="BP46" s="215">
        <v>1673.4181143540243</v>
      </c>
      <c r="BQ46" s="228">
        <v>0</v>
      </c>
      <c r="BR46" s="215">
        <v>0</v>
      </c>
      <c r="BS46" s="447">
        <v>0</v>
      </c>
      <c r="BT46" s="447">
        <v>0</v>
      </c>
      <c r="BU46" s="64"/>
      <c r="BV46" s="448">
        <v>1673.4181143540243</v>
      </c>
      <c r="BW46" s="100"/>
      <c r="BX46" s="116">
        <v>6007.0178669567085</v>
      </c>
      <c r="BY46" s="236">
        <v>86</v>
      </c>
      <c r="BZ46" s="224">
        <v>6007.0178669567085</v>
      </c>
      <c r="CA46" s="1044"/>
      <c r="CB46" s="1042"/>
      <c r="CC46" s="676">
        <v>2042</v>
      </c>
      <c r="CD46" s="256">
        <v>0</v>
      </c>
      <c r="CE46" s="243" t="s">
        <v>39</v>
      </c>
      <c r="CF46" s="224">
        <v>0</v>
      </c>
      <c r="CG46" s="138"/>
      <c r="CH46" s="133"/>
      <c r="CI46" s="34"/>
      <c r="CJ46" s="215">
        <v>6007.0178669567085</v>
      </c>
      <c r="CK46" s="224">
        <v>1673.4181143540243</v>
      </c>
      <c r="CL46" s="216">
        <v>-4333.599752602684</v>
      </c>
      <c r="CM46" s="42"/>
      <c r="CN46" s="688">
        <v>2042</v>
      </c>
      <c r="CO46" s="225">
        <v>86</v>
      </c>
      <c r="CP46" s="214">
        <v>0</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-4333.599752602684</v>
      </c>
      <c r="EJ46" s="688">
        <v>2042</v>
      </c>
      <c r="EK46" s="689">
        <v>27</v>
      </c>
      <c r="EL46" s="225">
        <v>86</v>
      </c>
      <c r="EM46" s="214">
        <v>0</v>
      </c>
      <c r="EN46" s="112">
        <v>4333.599752602684</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0</v>
      </c>
      <c r="FK46" s="441">
        <v>4.9999962904963689E-2</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0</v>
      </c>
      <c r="GF46" s="115">
        <v>27</v>
      </c>
      <c r="GG46" s="115">
        <v>0</v>
      </c>
      <c r="GH46" s="148">
        <v>0</v>
      </c>
      <c r="GI46" s="431"/>
      <c r="GJ46" s="684">
        <v>27</v>
      </c>
      <c r="GK46" s="685">
        <v>2042</v>
      </c>
      <c r="GL46" s="260">
        <v>86</v>
      </c>
      <c r="GM46" s="261">
        <v>0</v>
      </c>
    </row>
    <row r="47" spans="2:195" ht="15" customHeight="1">
      <c r="B47" s="217">
        <v>87</v>
      </c>
      <c r="C47" s="214">
        <v>0</v>
      </c>
      <c r="D47" s="676">
        <v>2043</v>
      </c>
      <c r="E47" s="686">
        <v>28</v>
      </c>
      <c r="F47" s="12"/>
      <c r="G47" s="215">
        <v>1706.8864766411045</v>
      </c>
      <c r="H47" s="216">
        <v>0</v>
      </c>
      <c r="I47" s="215">
        <v>1706.8864766411045</v>
      </c>
      <c r="J47" s="216">
        <v>0</v>
      </c>
      <c r="K47" s="42"/>
      <c r="L47" s="236">
        <v>87</v>
      </c>
      <c r="M47" s="224">
        <v>0</v>
      </c>
      <c r="N47" s="1037"/>
      <c r="O47" s="1038"/>
      <c r="P47" s="1110">
        <v>0</v>
      </c>
      <c r="Q47" s="239" t="s">
        <v>39</v>
      </c>
      <c r="R47" s="224">
        <v>0</v>
      </c>
      <c r="S47" s="108"/>
      <c r="T47" s="141"/>
      <c r="U47" s="1110">
        <v>0</v>
      </c>
      <c r="V47" s="679">
        <v>2043</v>
      </c>
      <c r="X47" s="236">
        <v>87</v>
      </c>
      <c r="Y47" s="224">
        <v>0</v>
      </c>
      <c r="Z47" s="216">
        <v>0</v>
      </c>
      <c r="AA47" s="42"/>
      <c r="AB47" s="239" t="s">
        <v>39</v>
      </c>
      <c r="AC47" s="224">
        <v>0</v>
      </c>
      <c r="AD47" s="216">
        <v>0</v>
      </c>
      <c r="AE47" s="42"/>
      <c r="AF47" s="679">
        <v>2043</v>
      </c>
      <c r="AG47" s="64"/>
      <c r="AH47" s="236">
        <v>87</v>
      </c>
      <c r="AI47" s="224">
        <v>0</v>
      </c>
      <c r="AJ47" s="224">
        <v>0</v>
      </c>
      <c r="AK47" s="243" t="s">
        <v>39</v>
      </c>
      <c r="AL47" s="224">
        <v>0</v>
      </c>
      <c r="AM47" s="216">
        <v>0</v>
      </c>
      <c r="AN47" s="42"/>
      <c r="AO47" s="680">
        <v>28</v>
      </c>
      <c r="AQ47" s="64"/>
      <c r="AR47" s="236">
        <v>87</v>
      </c>
      <c r="AS47" s="224">
        <v>0</v>
      </c>
      <c r="AT47" s="224">
        <v>0</v>
      </c>
      <c r="AU47" s="214">
        <v>0</v>
      </c>
      <c r="AV47" s="224">
        <v>0</v>
      </c>
      <c r="AW47" s="224">
        <v>0</v>
      </c>
      <c r="AX47" s="687">
        <v>2043</v>
      </c>
      <c r="AY47" s="42"/>
      <c r="AZ47" s="239">
        <v>87</v>
      </c>
      <c r="BA47" s="1037"/>
      <c r="BB47" s="1042"/>
      <c r="BC47" s="1037"/>
      <c r="BD47" s="1042"/>
      <c r="BE47" s="1037"/>
      <c r="BF47" s="1042"/>
      <c r="BG47" s="676">
        <v>2043</v>
      </c>
      <c r="BH47" s="243" t="s">
        <v>39</v>
      </c>
      <c r="BI47" s="108"/>
      <c r="BJ47" s="135"/>
      <c r="BK47" s="108"/>
      <c r="BL47" s="134"/>
      <c r="BM47" s="132"/>
      <c r="BN47" s="133"/>
      <c r="BO47" s="42"/>
      <c r="BP47" s="215">
        <v>1706.8864766411045</v>
      </c>
      <c r="BQ47" s="228">
        <v>0</v>
      </c>
      <c r="BR47" s="215">
        <v>0</v>
      </c>
      <c r="BS47" s="447">
        <v>0</v>
      </c>
      <c r="BT47" s="447">
        <v>0</v>
      </c>
      <c r="BU47" s="64"/>
      <c r="BV47" s="448">
        <v>1706.8864766411045</v>
      </c>
      <c r="BW47" s="100"/>
      <c r="BX47" s="116">
        <v>6247.2985816349774</v>
      </c>
      <c r="BY47" s="236">
        <v>87</v>
      </c>
      <c r="BZ47" s="224">
        <v>6247.2985816349774</v>
      </c>
      <c r="CA47" s="1044"/>
      <c r="CB47" s="1042"/>
      <c r="CC47" s="676">
        <v>2043</v>
      </c>
      <c r="CD47" s="256">
        <v>0</v>
      </c>
      <c r="CE47" s="243" t="s">
        <v>39</v>
      </c>
      <c r="CF47" s="224">
        <v>0</v>
      </c>
      <c r="CG47" s="138"/>
      <c r="CH47" s="133"/>
      <c r="CI47" s="34"/>
      <c r="CJ47" s="215">
        <v>6247.2985816349774</v>
      </c>
      <c r="CK47" s="224">
        <v>1706.8864766411045</v>
      </c>
      <c r="CL47" s="216">
        <v>-4540.4121049938731</v>
      </c>
      <c r="CM47" s="42"/>
      <c r="CN47" s="688">
        <v>2043</v>
      </c>
      <c r="CO47" s="225">
        <v>87</v>
      </c>
      <c r="CP47" s="214">
        <v>0</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-4540.4121049938731</v>
      </c>
      <c r="EJ47" s="688">
        <v>2043</v>
      </c>
      <c r="EK47" s="689">
        <v>28</v>
      </c>
      <c r="EL47" s="225">
        <v>87</v>
      </c>
      <c r="EM47" s="214">
        <v>0</v>
      </c>
      <c r="EN47" s="112">
        <v>4540.4121049938731</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0</v>
      </c>
      <c r="FK47" s="441">
        <v>4.9999963183167184E-2</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0</v>
      </c>
      <c r="GF47" s="115">
        <v>28</v>
      </c>
      <c r="GG47" s="115">
        <v>0</v>
      </c>
      <c r="GH47" s="148">
        <v>0</v>
      </c>
      <c r="GI47" s="431"/>
      <c r="GJ47" s="684">
        <v>28</v>
      </c>
      <c r="GK47" s="685">
        <v>2043</v>
      </c>
      <c r="GL47" s="260">
        <v>87</v>
      </c>
      <c r="GM47" s="261">
        <v>0</v>
      </c>
    </row>
    <row r="48" spans="2:195" ht="15" customHeight="1">
      <c r="B48" s="217">
        <v>88</v>
      </c>
      <c r="C48" s="214">
        <v>0</v>
      </c>
      <c r="D48" s="676">
        <v>2044</v>
      </c>
      <c r="E48" s="686">
        <v>29</v>
      </c>
      <c r="F48" s="12"/>
      <c r="G48" s="215">
        <v>1741.024206173927</v>
      </c>
      <c r="H48" s="216">
        <v>0</v>
      </c>
      <c r="I48" s="215">
        <v>1741.024206173927</v>
      </c>
      <c r="J48" s="216">
        <v>0</v>
      </c>
      <c r="K48" s="42"/>
      <c r="L48" s="236">
        <v>88</v>
      </c>
      <c r="M48" s="224">
        <v>0</v>
      </c>
      <c r="N48" s="1037"/>
      <c r="O48" s="1038"/>
      <c r="P48" s="1110">
        <v>0</v>
      </c>
      <c r="Q48" s="239" t="s">
        <v>39</v>
      </c>
      <c r="R48" s="224">
        <v>0</v>
      </c>
      <c r="S48" s="108"/>
      <c r="T48" s="141"/>
      <c r="U48" s="1110">
        <v>0</v>
      </c>
      <c r="V48" s="679">
        <v>2044</v>
      </c>
      <c r="X48" s="236">
        <v>88</v>
      </c>
      <c r="Y48" s="224">
        <v>0</v>
      </c>
      <c r="Z48" s="216">
        <v>0</v>
      </c>
      <c r="AA48" s="42"/>
      <c r="AB48" s="239" t="s">
        <v>39</v>
      </c>
      <c r="AC48" s="224">
        <v>0</v>
      </c>
      <c r="AD48" s="216">
        <v>0</v>
      </c>
      <c r="AE48" s="42"/>
      <c r="AF48" s="679">
        <v>2044</v>
      </c>
      <c r="AG48" s="64"/>
      <c r="AH48" s="236">
        <v>88</v>
      </c>
      <c r="AI48" s="224">
        <v>0</v>
      </c>
      <c r="AJ48" s="224">
        <v>0</v>
      </c>
      <c r="AK48" s="243" t="s">
        <v>39</v>
      </c>
      <c r="AL48" s="224">
        <v>0</v>
      </c>
      <c r="AM48" s="216">
        <v>0</v>
      </c>
      <c r="AN48" s="42"/>
      <c r="AO48" s="680">
        <v>29</v>
      </c>
      <c r="AQ48" s="64"/>
      <c r="AR48" s="236">
        <v>88</v>
      </c>
      <c r="AS48" s="224">
        <v>0</v>
      </c>
      <c r="AT48" s="224">
        <v>0</v>
      </c>
      <c r="AU48" s="214">
        <v>0</v>
      </c>
      <c r="AV48" s="224">
        <v>0</v>
      </c>
      <c r="AW48" s="224">
        <v>0</v>
      </c>
      <c r="AX48" s="687">
        <v>2044</v>
      </c>
      <c r="AY48" s="42"/>
      <c r="AZ48" s="239">
        <v>88</v>
      </c>
      <c r="BA48" s="1037"/>
      <c r="BB48" s="1042"/>
      <c r="BC48" s="1037"/>
      <c r="BD48" s="1042"/>
      <c r="BE48" s="1037"/>
      <c r="BF48" s="1042"/>
      <c r="BG48" s="676">
        <v>2044</v>
      </c>
      <c r="BH48" s="243" t="s">
        <v>39</v>
      </c>
      <c r="BI48" s="108"/>
      <c r="BJ48" s="135"/>
      <c r="BK48" s="108"/>
      <c r="BL48" s="134"/>
      <c r="BM48" s="132"/>
      <c r="BN48" s="133"/>
      <c r="BO48" s="42"/>
      <c r="BP48" s="215">
        <v>1741.024206173927</v>
      </c>
      <c r="BQ48" s="228">
        <v>0</v>
      </c>
      <c r="BR48" s="215">
        <v>0</v>
      </c>
      <c r="BS48" s="447">
        <v>0</v>
      </c>
      <c r="BT48" s="447">
        <v>0</v>
      </c>
      <c r="BU48" s="64"/>
      <c r="BV48" s="448">
        <v>1741.024206173927</v>
      </c>
      <c r="BW48" s="100"/>
      <c r="BX48" s="116">
        <v>6497.1905249003767</v>
      </c>
      <c r="BY48" s="236">
        <v>88</v>
      </c>
      <c r="BZ48" s="224">
        <v>6497.1905249003767</v>
      </c>
      <c r="CA48" s="1044"/>
      <c r="CB48" s="1042"/>
      <c r="CC48" s="676">
        <v>2044</v>
      </c>
      <c r="CD48" s="256">
        <v>0</v>
      </c>
      <c r="CE48" s="243" t="s">
        <v>39</v>
      </c>
      <c r="CF48" s="224">
        <v>0</v>
      </c>
      <c r="CG48" s="138"/>
      <c r="CH48" s="133"/>
      <c r="CI48" s="34"/>
      <c r="CJ48" s="215">
        <v>6497.1905249003767</v>
      </c>
      <c r="CK48" s="224">
        <v>1741.024206173927</v>
      </c>
      <c r="CL48" s="216">
        <v>-4756.1663187264494</v>
      </c>
      <c r="CM48" s="42"/>
      <c r="CN48" s="688">
        <v>2044</v>
      </c>
      <c r="CO48" s="225">
        <v>88</v>
      </c>
      <c r="CP48" s="214">
        <v>0</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-4756.1663187264494</v>
      </c>
      <c r="EJ48" s="688">
        <v>2044</v>
      </c>
      <c r="EK48" s="689">
        <v>29</v>
      </c>
      <c r="EL48" s="225">
        <v>88</v>
      </c>
      <c r="EM48" s="214">
        <v>0</v>
      </c>
      <c r="EN48" s="112">
        <v>4756.1663187264494</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0</v>
      </c>
      <c r="FK48" s="441">
        <v>4.9999963398130114E-2</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0</v>
      </c>
      <c r="GF48" s="115">
        <v>29</v>
      </c>
      <c r="GG48" s="115">
        <v>0</v>
      </c>
      <c r="GH48" s="148">
        <v>0</v>
      </c>
      <c r="GI48" s="431"/>
      <c r="GJ48" s="684">
        <v>29</v>
      </c>
      <c r="GK48" s="685">
        <v>2044</v>
      </c>
      <c r="GL48" s="260">
        <v>88</v>
      </c>
      <c r="GM48" s="261">
        <v>0</v>
      </c>
    </row>
    <row r="49" spans="2:195" ht="15" customHeight="1">
      <c r="B49" s="217">
        <v>89</v>
      </c>
      <c r="C49" s="214">
        <v>0</v>
      </c>
      <c r="D49" s="676">
        <v>2045</v>
      </c>
      <c r="E49" s="686">
        <v>30</v>
      </c>
      <c r="F49" s="12"/>
      <c r="G49" s="215">
        <v>1775.8446902974051</v>
      </c>
      <c r="H49" s="216">
        <v>0</v>
      </c>
      <c r="I49" s="215">
        <v>1775.8446902974051</v>
      </c>
      <c r="J49" s="216">
        <v>0</v>
      </c>
      <c r="K49" s="42"/>
      <c r="L49" s="236">
        <v>89</v>
      </c>
      <c r="M49" s="224">
        <v>0</v>
      </c>
      <c r="N49" s="1037"/>
      <c r="O49" s="1038"/>
      <c r="P49" s="1110">
        <v>0</v>
      </c>
      <c r="Q49" s="239" t="s">
        <v>39</v>
      </c>
      <c r="R49" s="224">
        <v>0</v>
      </c>
      <c r="S49" s="108"/>
      <c r="T49" s="141"/>
      <c r="U49" s="1110">
        <v>0</v>
      </c>
      <c r="V49" s="679">
        <v>2045</v>
      </c>
      <c r="X49" s="236">
        <v>89</v>
      </c>
      <c r="Y49" s="224">
        <v>0</v>
      </c>
      <c r="Z49" s="216">
        <v>0</v>
      </c>
      <c r="AA49" s="42"/>
      <c r="AB49" s="239" t="s">
        <v>39</v>
      </c>
      <c r="AC49" s="224">
        <v>0</v>
      </c>
      <c r="AD49" s="216">
        <v>0</v>
      </c>
      <c r="AE49" s="42"/>
      <c r="AF49" s="679">
        <v>2045</v>
      </c>
      <c r="AG49" s="64"/>
      <c r="AH49" s="236">
        <v>89</v>
      </c>
      <c r="AI49" s="224">
        <v>0</v>
      </c>
      <c r="AJ49" s="224">
        <v>0</v>
      </c>
      <c r="AK49" s="243" t="s">
        <v>39</v>
      </c>
      <c r="AL49" s="224">
        <v>0</v>
      </c>
      <c r="AM49" s="216">
        <v>0</v>
      </c>
      <c r="AN49" s="42"/>
      <c r="AO49" s="680">
        <v>30</v>
      </c>
      <c r="AQ49" s="64"/>
      <c r="AR49" s="236">
        <v>89</v>
      </c>
      <c r="AS49" s="224">
        <v>0</v>
      </c>
      <c r="AT49" s="224">
        <v>0</v>
      </c>
      <c r="AU49" s="214">
        <v>0</v>
      </c>
      <c r="AV49" s="224">
        <v>0</v>
      </c>
      <c r="AW49" s="224">
        <v>0</v>
      </c>
      <c r="AX49" s="687">
        <v>2045</v>
      </c>
      <c r="AY49" s="42"/>
      <c r="AZ49" s="239">
        <v>89</v>
      </c>
      <c r="BA49" s="1037"/>
      <c r="BB49" s="1042"/>
      <c r="BC49" s="1037"/>
      <c r="BD49" s="1042"/>
      <c r="BE49" s="1037"/>
      <c r="BF49" s="1042"/>
      <c r="BG49" s="676">
        <v>2045</v>
      </c>
      <c r="BH49" s="243" t="s">
        <v>39</v>
      </c>
      <c r="BI49" s="108"/>
      <c r="BJ49" s="135"/>
      <c r="BK49" s="108"/>
      <c r="BL49" s="134"/>
      <c r="BM49" s="132"/>
      <c r="BN49" s="133"/>
      <c r="BO49" s="42"/>
      <c r="BP49" s="215">
        <v>1775.8446902974051</v>
      </c>
      <c r="BQ49" s="228">
        <v>0</v>
      </c>
      <c r="BR49" s="215">
        <v>0</v>
      </c>
      <c r="BS49" s="447">
        <v>0</v>
      </c>
      <c r="BT49" s="447">
        <v>0</v>
      </c>
      <c r="BU49" s="64"/>
      <c r="BV49" s="448">
        <v>1775.8446902974051</v>
      </c>
      <c r="BW49" s="100"/>
      <c r="BX49" s="116">
        <v>6757.078145896392</v>
      </c>
      <c r="BY49" s="236">
        <v>89</v>
      </c>
      <c r="BZ49" s="224">
        <v>6757.078145896392</v>
      </c>
      <c r="CA49" s="1044"/>
      <c r="CB49" s="1042"/>
      <c r="CC49" s="676">
        <v>2045</v>
      </c>
      <c r="CD49" s="256">
        <v>0</v>
      </c>
      <c r="CE49" s="243" t="s">
        <v>39</v>
      </c>
      <c r="CF49" s="224">
        <v>0</v>
      </c>
      <c r="CG49" s="138"/>
      <c r="CH49" s="133"/>
      <c r="CI49" s="34"/>
      <c r="CJ49" s="215">
        <v>6757.078145896392</v>
      </c>
      <c r="CK49" s="224">
        <v>1775.8446902974051</v>
      </c>
      <c r="CL49" s="216">
        <v>-4981.2334555989873</v>
      </c>
      <c r="CM49" s="42"/>
      <c r="CN49" s="688">
        <v>2045</v>
      </c>
      <c r="CO49" s="225">
        <v>89</v>
      </c>
      <c r="CP49" s="214">
        <v>0</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-4981.2334555989873</v>
      </c>
      <c r="EJ49" s="688">
        <v>2045</v>
      </c>
      <c r="EK49" s="689">
        <v>30</v>
      </c>
      <c r="EL49" s="225">
        <v>89</v>
      </c>
      <c r="EM49" s="214">
        <v>0</v>
      </c>
      <c r="EN49" s="112">
        <v>4981.2334555989873</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0</v>
      </c>
      <c r="FK49" s="441">
        <v>4.9999963545940537E-2</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0</v>
      </c>
      <c r="GF49" s="115">
        <v>30</v>
      </c>
      <c r="GG49" s="115">
        <v>0</v>
      </c>
      <c r="GH49" s="148">
        <v>0</v>
      </c>
      <c r="GI49" s="431"/>
      <c r="GJ49" s="684">
        <v>30</v>
      </c>
      <c r="GK49" s="685">
        <v>2045</v>
      </c>
      <c r="GL49" s="260">
        <v>89</v>
      </c>
      <c r="GM49" s="261">
        <v>0</v>
      </c>
    </row>
    <row r="50" spans="2:195" ht="15" customHeight="1">
      <c r="B50" s="217">
        <v>90</v>
      </c>
      <c r="C50" s="214">
        <v>0</v>
      </c>
      <c r="D50" s="676">
        <v>2046</v>
      </c>
      <c r="E50" s="686">
        <v>31</v>
      </c>
      <c r="F50" s="12"/>
      <c r="G50" s="215">
        <v>1811.3615841033534</v>
      </c>
      <c r="H50" s="216">
        <v>0</v>
      </c>
      <c r="I50" s="215">
        <v>1811.3615841033534</v>
      </c>
      <c r="J50" s="216">
        <v>0</v>
      </c>
      <c r="K50" s="42"/>
      <c r="L50" s="236">
        <v>90</v>
      </c>
      <c r="M50" s="224">
        <v>0</v>
      </c>
      <c r="N50" s="1037"/>
      <c r="O50" s="1038"/>
      <c r="P50" s="1110">
        <v>0</v>
      </c>
      <c r="Q50" s="239" t="s">
        <v>39</v>
      </c>
      <c r="R50" s="224">
        <v>0</v>
      </c>
      <c r="S50" s="108"/>
      <c r="T50" s="141"/>
      <c r="U50" s="1110">
        <v>0</v>
      </c>
      <c r="V50" s="679">
        <v>2046</v>
      </c>
      <c r="X50" s="236">
        <v>90</v>
      </c>
      <c r="Y50" s="224">
        <v>0</v>
      </c>
      <c r="Z50" s="216">
        <v>0</v>
      </c>
      <c r="AA50" s="42"/>
      <c r="AB50" s="239" t="s">
        <v>39</v>
      </c>
      <c r="AC50" s="224">
        <v>0</v>
      </c>
      <c r="AD50" s="216">
        <v>0</v>
      </c>
      <c r="AE50" s="42"/>
      <c r="AF50" s="679">
        <v>2046</v>
      </c>
      <c r="AG50" s="64"/>
      <c r="AH50" s="236">
        <v>90</v>
      </c>
      <c r="AI50" s="224">
        <v>0</v>
      </c>
      <c r="AJ50" s="224">
        <v>0</v>
      </c>
      <c r="AK50" s="243" t="s">
        <v>39</v>
      </c>
      <c r="AL50" s="224">
        <v>0</v>
      </c>
      <c r="AM50" s="216">
        <v>0</v>
      </c>
      <c r="AN50" s="42"/>
      <c r="AO50" s="680">
        <v>31</v>
      </c>
      <c r="AQ50" s="64"/>
      <c r="AR50" s="236">
        <v>90</v>
      </c>
      <c r="AS50" s="224">
        <v>0</v>
      </c>
      <c r="AT50" s="224">
        <v>0</v>
      </c>
      <c r="AU50" s="214">
        <v>0</v>
      </c>
      <c r="AV50" s="224">
        <v>0</v>
      </c>
      <c r="AW50" s="224">
        <v>0</v>
      </c>
      <c r="AX50" s="687">
        <v>2046</v>
      </c>
      <c r="AY50" s="42"/>
      <c r="AZ50" s="239">
        <v>90</v>
      </c>
      <c r="BA50" s="1037"/>
      <c r="BB50" s="1042"/>
      <c r="BC50" s="1037"/>
      <c r="BD50" s="1042"/>
      <c r="BE50" s="1037"/>
      <c r="BF50" s="1042"/>
      <c r="BG50" s="676">
        <v>2046</v>
      </c>
      <c r="BH50" s="243" t="s">
        <v>39</v>
      </c>
      <c r="BI50" s="108"/>
      <c r="BJ50" s="135"/>
      <c r="BK50" s="108"/>
      <c r="BL50" s="134"/>
      <c r="BM50" s="132"/>
      <c r="BN50" s="133"/>
      <c r="BO50" s="42"/>
      <c r="BP50" s="215">
        <v>1811.3615841033534</v>
      </c>
      <c r="BQ50" s="228">
        <v>0</v>
      </c>
      <c r="BR50" s="215">
        <v>0</v>
      </c>
      <c r="BS50" s="447">
        <v>0</v>
      </c>
      <c r="BT50" s="447">
        <v>0</v>
      </c>
      <c r="BU50" s="64"/>
      <c r="BV50" s="448">
        <v>1811.3615841033534</v>
      </c>
      <c r="BW50" s="100"/>
      <c r="BX50" s="116">
        <v>7027.3612717322476</v>
      </c>
      <c r="BY50" s="236">
        <v>90</v>
      </c>
      <c r="BZ50" s="224">
        <v>7027.3612717322476</v>
      </c>
      <c r="CA50" s="1044"/>
      <c r="CB50" s="1042"/>
      <c r="CC50" s="676">
        <v>2046</v>
      </c>
      <c r="CD50" s="256">
        <v>0</v>
      </c>
      <c r="CE50" s="243" t="s">
        <v>39</v>
      </c>
      <c r="CF50" s="224">
        <v>0</v>
      </c>
      <c r="CG50" s="138"/>
      <c r="CH50" s="133"/>
      <c r="CI50" s="34"/>
      <c r="CJ50" s="215">
        <v>7027.3612717322476</v>
      </c>
      <c r="CK50" s="224">
        <v>1811.3615841033534</v>
      </c>
      <c r="CL50" s="216">
        <v>-5215.9996876288942</v>
      </c>
      <c r="CM50" s="42"/>
      <c r="CN50" s="688">
        <v>2046</v>
      </c>
      <c r="CO50" s="225">
        <v>90</v>
      </c>
      <c r="CP50" s="214">
        <v>0</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-5215.9996876288942</v>
      </c>
      <c r="EJ50" s="688">
        <v>2046</v>
      </c>
      <c r="EK50" s="689">
        <v>31</v>
      </c>
      <c r="EL50" s="225">
        <v>90</v>
      </c>
      <c r="EM50" s="214">
        <v>0</v>
      </c>
      <c r="EN50" s="112">
        <v>5215.9996876288942</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0</v>
      </c>
      <c r="FK50" s="441">
        <v>4.9999963621737704E-2</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0</v>
      </c>
      <c r="GF50" s="115">
        <v>31</v>
      </c>
      <c r="GG50" s="115">
        <v>0</v>
      </c>
      <c r="GH50" s="148">
        <v>0</v>
      </c>
      <c r="GI50" s="431"/>
      <c r="GJ50" s="684">
        <v>31</v>
      </c>
      <c r="GK50" s="685">
        <v>2046</v>
      </c>
      <c r="GL50" s="260">
        <v>90</v>
      </c>
      <c r="GM50" s="261">
        <v>0</v>
      </c>
    </row>
    <row r="51" spans="2:195" ht="15" customHeight="1">
      <c r="B51" s="217">
        <v>91</v>
      </c>
      <c r="C51" s="214">
        <v>0</v>
      </c>
      <c r="D51" s="676">
        <v>2047</v>
      </c>
      <c r="E51" s="686">
        <v>32</v>
      </c>
      <c r="F51" s="12"/>
      <c r="G51" s="215">
        <v>1847.5888157854201</v>
      </c>
      <c r="H51" s="216">
        <v>0</v>
      </c>
      <c r="I51" s="215">
        <v>1847.5888157854201</v>
      </c>
      <c r="J51" s="216">
        <v>0</v>
      </c>
      <c r="K51" s="42"/>
      <c r="L51" s="236">
        <v>91</v>
      </c>
      <c r="M51" s="224">
        <v>0</v>
      </c>
      <c r="N51" s="1037"/>
      <c r="O51" s="1038"/>
      <c r="P51" s="1110">
        <v>0</v>
      </c>
      <c r="Q51" s="239" t="s">
        <v>39</v>
      </c>
      <c r="R51" s="224">
        <v>0</v>
      </c>
      <c r="S51" s="108"/>
      <c r="T51" s="141"/>
      <c r="U51" s="1110">
        <v>0</v>
      </c>
      <c r="V51" s="679">
        <v>2047</v>
      </c>
      <c r="X51" s="236">
        <v>91</v>
      </c>
      <c r="Y51" s="224">
        <v>0</v>
      </c>
      <c r="Z51" s="216">
        <v>0</v>
      </c>
      <c r="AA51" s="42"/>
      <c r="AB51" s="239" t="s">
        <v>39</v>
      </c>
      <c r="AC51" s="224">
        <v>0</v>
      </c>
      <c r="AD51" s="216">
        <v>0</v>
      </c>
      <c r="AE51" s="42"/>
      <c r="AF51" s="679">
        <v>2047</v>
      </c>
      <c r="AG51" s="64"/>
      <c r="AH51" s="236">
        <v>91</v>
      </c>
      <c r="AI51" s="224">
        <v>0</v>
      </c>
      <c r="AJ51" s="224">
        <v>0</v>
      </c>
      <c r="AK51" s="243" t="s">
        <v>39</v>
      </c>
      <c r="AL51" s="224">
        <v>0</v>
      </c>
      <c r="AM51" s="216">
        <v>0</v>
      </c>
      <c r="AN51" s="42"/>
      <c r="AO51" s="680">
        <v>32</v>
      </c>
      <c r="AQ51" s="64"/>
      <c r="AR51" s="236">
        <v>91</v>
      </c>
      <c r="AS51" s="224">
        <v>0</v>
      </c>
      <c r="AT51" s="224">
        <v>0</v>
      </c>
      <c r="AU51" s="214">
        <v>0</v>
      </c>
      <c r="AV51" s="224">
        <v>0</v>
      </c>
      <c r="AW51" s="224">
        <v>0</v>
      </c>
      <c r="AX51" s="687">
        <v>2047</v>
      </c>
      <c r="AY51" s="42"/>
      <c r="AZ51" s="239">
        <v>91</v>
      </c>
      <c r="BA51" s="1037"/>
      <c r="BB51" s="1042"/>
      <c r="BC51" s="1037"/>
      <c r="BD51" s="1042"/>
      <c r="BE51" s="1037"/>
      <c r="BF51" s="1042"/>
      <c r="BG51" s="676">
        <v>2047</v>
      </c>
      <c r="BH51" s="243" t="s">
        <v>39</v>
      </c>
      <c r="BI51" s="108"/>
      <c r="BJ51" s="135"/>
      <c r="BK51" s="108"/>
      <c r="BL51" s="134"/>
      <c r="BM51" s="132"/>
      <c r="BN51" s="133"/>
      <c r="BO51" s="42"/>
      <c r="BP51" s="215">
        <v>1847.5888157854201</v>
      </c>
      <c r="BQ51" s="228">
        <v>0</v>
      </c>
      <c r="BR51" s="215">
        <v>0</v>
      </c>
      <c r="BS51" s="447">
        <v>0</v>
      </c>
      <c r="BT51" s="447">
        <v>0</v>
      </c>
      <c r="BU51" s="64"/>
      <c r="BV51" s="448">
        <v>1847.5888157854201</v>
      </c>
      <c r="BW51" s="100"/>
      <c r="BX51" s="116">
        <v>7308.4557226015377</v>
      </c>
      <c r="BY51" s="236">
        <v>91</v>
      </c>
      <c r="BZ51" s="224">
        <v>7308.4557226015377</v>
      </c>
      <c r="CA51" s="1044"/>
      <c r="CB51" s="1042"/>
      <c r="CC51" s="676">
        <v>2047</v>
      </c>
      <c r="CD51" s="256">
        <v>0</v>
      </c>
      <c r="CE51" s="243" t="s">
        <v>39</v>
      </c>
      <c r="CF51" s="224">
        <v>0</v>
      </c>
      <c r="CG51" s="138"/>
      <c r="CH51" s="133"/>
      <c r="CI51" s="34"/>
      <c r="CJ51" s="215">
        <v>7308.4557226015377</v>
      </c>
      <c r="CK51" s="224">
        <v>1847.5888157854201</v>
      </c>
      <c r="CL51" s="216">
        <v>-5460.866906816118</v>
      </c>
      <c r="CM51" s="42"/>
      <c r="CN51" s="688">
        <v>2047</v>
      </c>
      <c r="CO51" s="225">
        <v>91</v>
      </c>
      <c r="CP51" s="214">
        <v>0</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-5460.866906816118</v>
      </c>
      <c r="EJ51" s="688">
        <v>2047</v>
      </c>
      <c r="EK51" s="689">
        <v>32</v>
      </c>
      <c r="EL51" s="225">
        <v>91</v>
      </c>
      <c r="EM51" s="214">
        <v>0</v>
      </c>
      <c r="EN51" s="112">
        <v>5460.866906816118</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0</v>
      </c>
      <c r="FK51" s="441">
        <v>4.9999963619498038E-2</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0</v>
      </c>
      <c r="GF51" s="115">
        <v>32</v>
      </c>
      <c r="GG51" s="115">
        <v>0</v>
      </c>
      <c r="GH51" s="148">
        <v>0</v>
      </c>
      <c r="GI51" s="431"/>
      <c r="GJ51" s="684">
        <v>32</v>
      </c>
      <c r="GK51" s="685">
        <v>2047</v>
      </c>
      <c r="GL51" s="260">
        <v>91</v>
      </c>
      <c r="GM51" s="261">
        <v>0</v>
      </c>
    </row>
    <row r="52" spans="2:195" ht="15" customHeight="1">
      <c r="B52" s="217">
        <v>92</v>
      </c>
      <c r="C52" s="214">
        <v>0</v>
      </c>
      <c r="D52" s="676">
        <v>2048</v>
      </c>
      <c r="E52" s="686">
        <v>33</v>
      </c>
      <c r="F52" s="12"/>
      <c r="G52" s="215">
        <v>1884.5405921011288</v>
      </c>
      <c r="H52" s="216">
        <v>0</v>
      </c>
      <c r="I52" s="215">
        <v>1884.5405921011288</v>
      </c>
      <c r="J52" s="216">
        <v>0</v>
      </c>
      <c r="K52" s="42"/>
      <c r="L52" s="236">
        <v>92</v>
      </c>
      <c r="M52" s="224">
        <v>0</v>
      </c>
      <c r="N52" s="1037"/>
      <c r="O52" s="1038"/>
      <c r="P52" s="1110">
        <v>0</v>
      </c>
      <c r="Q52" s="239" t="s">
        <v>39</v>
      </c>
      <c r="R52" s="224">
        <v>0</v>
      </c>
      <c r="S52" s="108"/>
      <c r="T52" s="141"/>
      <c r="U52" s="1110">
        <v>0</v>
      </c>
      <c r="V52" s="679">
        <v>2048</v>
      </c>
      <c r="X52" s="236">
        <v>92</v>
      </c>
      <c r="Y52" s="224">
        <v>0</v>
      </c>
      <c r="Z52" s="216">
        <v>0</v>
      </c>
      <c r="AA52" s="42"/>
      <c r="AB52" s="239" t="s">
        <v>39</v>
      </c>
      <c r="AC52" s="224">
        <v>0</v>
      </c>
      <c r="AD52" s="216">
        <v>0</v>
      </c>
      <c r="AE52" s="42"/>
      <c r="AF52" s="679">
        <v>2048</v>
      </c>
      <c r="AG52" s="64"/>
      <c r="AH52" s="236">
        <v>92</v>
      </c>
      <c r="AI52" s="224">
        <v>0</v>
      </c>
      <c r="AJ52" s="224">
        <v>0</v>
      </c>
      <c r="AK52" s="243" t="s">
        <v>39</v>
      </c>
      <c r="AL52" s="224">
        <v>0</v>
      </c>
      <c r="AM52" s="216">
        <v>0</v>
      </c>
      <c r="AN52" s="42"/>
      <c r="AO52" s="680">
        <v>33</v>
      </c>
      <c r="AQ52" s="64"/>
      <c r="AR52" s="236">
        <v>92</v>
      </c>
      <c r="AS52" s="224">
        <v>0</v>
      </c>
      <c r="AT52" s="224">
        <v>0</v>
      </c>
      <c r="AU52" s="214">
        <v>0</v>
      </c>
      <c r="AV52" s="224">
        <v>0</v>
      </c>
      <c r="AW52" s="224">
        <v>0</v>
      </c>
      <c r="AX52" s="687">
        <v>2048</v>
      </c>
      <c r="AY52" s="42"/>
      <c r="AZ52" s="239">
        <v>92</v>
      </c>
      <c r="BA52" s="1037"/>
      <c r="BB52" s="1042"/>
      <c r="BC52" s="1037"/>
      <c r="BD52" s="1042"/>
      <c r="BE52" s="1037"/>
      <c r="BF52" s="1042"/>
      <c r="BG52" s="676">
        <v>2048</v>
      </c>
      <c r="BH52" s="243" t="s">
        <v>39</v>
      </c>
      <c r="BI52" s="108"/>
      <c r="BJ52" s="135"/>
      <c r="BK52" s="108"/>
      <c r="BL52" s="134"/>
      <c r="BM52" s="132"/>
      <c r="BN52" s="133"/>
      <c r="BO52" s="42"/>
      <c r="BP52" s="215">
        <v>1884.5405921011288</v>
      </c>
      <c r="BQ52" s="228">
        <v>0</v>
      </c>
      <c r="BR52" s="215">
        <v>0</v>
      </c>
      <c r="BS52" s="447">
        <v>0</v>
      </c>
      <c r="BT52" s="447">
        <v>0</v>
      </c>
      <c r="BU52" s="64"/>
      <c r="BV52" s="448">
        <v>1884.5405921011288</v>
      </c>
      <c r="BW52" s="100"/>
      <c r="BX52" s="116">
        <v>7600.7939515055996</v>
      </c>
      <c r="BY52" s="236">
        <v>92</v>
      </c>
      <c r="BZ52" s="224">
        <v>7600.7939515055996</v>
      </c>
      <c r="CA52" s="1044"/>
      <c r="CB52" s="1042"/>
      <c r="CC52" s="676">
        <v>2048</v>
      </c>
      <c r="CD52" s="256">
        <v>0</v>
      </c>
      <c r="CE52" s="243" t="s">
        <v>39</v>
      </c>
      <c r="CF52" s="224">
        <v>0</v>
      </c>
      <c r="CG52" s="138"/>
      <c r="CH52" s="133"/>
      <c r="CI52" s="34"/>
      <c r="CJ52" s="215">
        <v>7600.7939515055996</v>
      </c>
      <c r="CK52" s="224">
        <v>1884.5405921011288</v>
      </c>
      <c r="CL52" s="216">
        <v>-5716.2533594044708</v>
      </c>
      <c r="CM52" s="42"/>
      <c r="CN52" s="688">
        <v>2048</v>
      </c>
      <c r="CO52" s="225">
        <v>92</v>
      </c>
      <c r="CP52" s="214">
        <v>0</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-5716.2533594044708</v>
      </c>
      <c r="EJ52" s="688">
        <v>2048</v>
      </c>
      <c r="EK52" s="689">
        <v>33</v>
      </c>
      <c r="EL52" s="225">
        <v>92</v>
      </c>
      <c r="EM52" s="214">
        <v>0</v>
      </c>
      <c r="EN52" s="112">
        <v>5716.2533594044698</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0</v>
      </c>
      <c r="FK52" s="441">
        <v>4.9999963531755502E-2</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0</v>
      </c>
      <c r="GF52" s="115">
        <v>33</v>
      </c>
      <c r="GG52" s="115">
        <v>0</v>
      </c>
      <c r="GH52" s="283">
        <v>0</v>
      </c>
      <c r="GI52" s="431"/>
      <c r="GJ52" s="684">
        <v>33</v>
      </c>
      <c r="GK52" s="685">
        <v>2048</v>
      </c>
      <c r="GL52" s="260">
        <v>92</v>
      </c>
      <c r="GM52" s="261">
        <v>0</v>
      </c>
    </row>
    <row r="53" spans="2:195" ht="15" customHeight="1">
      <c r="B53" s="217">
        <v>93</v>
      </c>
      <c r="C53" s="214">
        <v>0</v>
      </c>
      <c r="D53" s="676">
        <v>2049</v>
      </c>
      <c r="E53" s="686">
        <v>34</v>
      </c>
      <c r="F53" s="12"/>
      <c r="G53" s="215">
        <v>1922.2314039431517</v>
      </c>
      <c r="H53" s="216">
        <v>0</v>
      </c>
      <c r="I53" s="215">
        <v>1922.2314039431517</v>
      </c>
      <c r="J53" s="216">
        <v>0</v>
      </c>
      <c r="K53" s="42"/>
      <c r="L53" s="236">
        <v>93</v>
      </c>
      <c r="M53" s="224">
        <v>0</v>
      </c>
      <c r="N53" s="1037"/>
      <c r="O53" s="1038"/>
      <c r="P53" s="1110">
        <v>0</v>
      </c>
      <c r="Q53" s="239" t="s">
        <v>39</v>
      </c>
      <c r="R53" s="224">
        <v>0</v>
      </c>
      <c r="S53" s="108"/>
      <c r="T53" s="141"/>
      <c r="U53" s="1110">
        <v>0</v>
      </c>
      <c r="V53" s="679">
        <v>2049</v>
      </c>
      <c r="X53" s="236">
        <v>93</v>
      </c>
      <c r="Y53" s="224">
        <v>0</v>
      </c>
      <c r="Z53" s="216">
        <v>0</v>
      </c>
      <c r="AA53" s="42"/>
      <c r="AB53" s="239" t="s">
        <v>39</v>
      </c>
      <c r="AC53" s="224">
        <v>0</v>
      </c>
      <c r="AD53" s="216">
        <v>0</v>
      </c>
      <c r="AE53" s="42"/>
      <c r="AF53" s="679">
        <v>2049</v>
      </c>
      <c r="AG53" s="64"/>
      <c r="AH53" s="236">
        <v>93</v>
      </c>
      <c r="AI53" s="224">
        <v>0</v>
      </c>
      <c r="AJ53" s="224">
        <v>0</v>
      </c>
      <c r="AK53" s="243" t="s">
        <v>39</v>
      </c>
      <c r="AL53" s="224">
        <v>0</v>
      </c>
      <c r="AM53" s="216">
        <v>0</v>
      </c>
      <c r="AN53" s="42"/>
      <c r="AO53" s="680">
        <v>34</v>
      </c>
      <c r="AQ53" s="64"/>
      <c r="AR53" s="236">
        <v>93</v>
      </c>
      <c r="AS53" s="224">
        <v>0</v>
      </c>
      <c r="AT53" s="224">
        <v>0</v>
      </c>
      <c r="AU53" s="214">
        <v>0</v>
      </c>
      <c r="AV53" s="224">
        <v>0</v>
      </c>
      <c r="AW53" s="224">
        <v>0</v>
      </c>
      <c r="AX53" s="687">
        <v>2049</v>
      </c>
      <c r="AY53" s="42"/>
      <c r="AZ53" s="239">
        <v>93</v>
      </c>
      <c r="BA53" s="1037"/>
      <c r="BB53" s="1042"/>
      <c r="BC53" s="1037"/>
      <c r="BD53" s="1042"/>
      <c r="BE53" s="1037"/>
      <c r="BF53" s="1042"/>
      <c r="BG53" s="676">
        <v>2049</v>
      </c>
      <c r="BH53" s="243" t="s">
        <v>39</v>
      </c>
      <c r="BI53" s="108"/>
      <c r="BJ53" s="135"/>
      <c r="BK53" s="108"/>
      <c r="BL53" s="134"/>
      <c r="BM53" s="132"/>
      <c r="BN53" s="133"/>
      <c r="BO53" s="42"/>
      <c r="BP53" s="215">
        <v>1922.2314039431517</v>
      </c>
      <c r="BQ53" s="228">
        <v>0</v>
      </c>
      <c r="BR53" s="215">
        <v>0</v>
      </c>
      <c r="BS53" s="447">
        <v>0</v>
      </c>
      <c r="BT53" s="447">
        <v>0</v>
      </c>
      <c r="BU53" s="64"/>
      <c r="BV53" s="448">
        <v>1922.2314039431517</v>
      </c>
      <c r="BW53" s="100"/>
      <c r="BX53" s="116">
        <v>7904.8257095658237</v>
      </c>
      <c r="BY53" s="236">
        <v>93</v>
      </c>
      <c r="BZ53" s="224">
        <v>7904.8257095658237</v>
      </c>
      <c r="CA53" s="1044"/>
      <c r="CB53" s="1042"/>
      <c r="CC53" s="676">
        <v>2049</v>
      </c>
      <c r="CD53" s="256">
        <v>0</v>
      </c>
      <c r="CE53" s="243" t="s">
        <v>39</v>
      </c>
      <c r="CF53" s="224">
        <v>0</v>
      </c>
      <c r="CG53" s="138"/>
      <c r="CH53" s="133"/>
      <c r="CI53" s="34"/>
      <c r="CJ53" s="215">
        <v>7904.8257095658237</v>
      </c>
      <c r="CK53" s="224">
        <v>1922.2314039431517</v>
      </c>
      <c r="CL53" s="216">
        <v>-5982.5943056226715</v>
      </c>
      <c r="CM53" s="25"/>
      <c r="CN53" s="688">
        <v>2049</v>
      </c>
      <c r="CO53" s="225">
        <v>93</v>
      </c>
      <c r="CP53" s="214">
        <v>0</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-5982.5943056226715</v>
      </c>
      <c r="EJ53" s="688">
        <v>2049</v>
      </c>
      <c r="EK53" s="689">
        <v>34</v>
      </c>
      <c r="EL53" s="225">
        <v>93</v>
      </c>
      <c r="EM53" s="214">
        <v>0</v>
      </c>
      <c r="EN53" s="112">
        <v>5982.5943056226715</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0</v>
      </c>
      <c r="FK53" s="441">
        <v>4.9999963349232332E-2</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0</v>
      </c>
      <c r="GF53" s="115">
        <v>34</v>
      </c>
      <c r="GG53" s="115">
        <v>0</v>
      </c>
      <c r="GH53" s="283">
        <v>0</v>
      </c>
      <c r="GI53" s="431"/>
      <c r="GJ53" s="684">
        <v>34</v>
      </c>
      <c r="GK53" s="685">
        <v>2049</v>
      </c>
      <c r="GL53" s="260">
        <v>93</v>
      </c>
      <c r="GM53" s="261">
        <v>0</v>
      </c>
    </row>
    <row r="54" spans="2:195" ht="15" customHeight="1">
      <c r="B54" s="217">
        <v>94</v>
      </c>
      <c r="C54" s="214">
        <v>0</v>
      </c>
      <c r="D54" s="676">
        <v>2050</v>
      </c>
      <c r="E54" s="686">
        <v>35</v>
      </c>
      <c r="F54" s="12"/>
      <c r="G54" s="215">
        <v>1960.6760320220144</v>
      </c>
      <c r="H54" s="216">
        <v>0</v>
      </c>
      <c r="I54" s="215">
        <v>1960.6760320220144</v>
      </c>
      <c r="J54" s="216">
        <v>0</v>
      </c>
      <c r="K54" s="42"/>
      <c r="L54" s="236">
        <v>94</v>
      </c>
      <c r="M54" s="224">
        <v>0</v>
      </c>
      <c r="N54" s="1037"/>
      <c r="O54" s="1038"/>
      <c r="P54" s="1110">
        <v>0</v>
      </c>
      <c r="Q54" s="239" t="s">
        <v>39</v>
      </c>
      <c r="R54" s="224">
        <v>0</v>
      </c>
      <c r="S54" s="108"/>
      <c r="T54" s="141"/>
      <c r="U54" s="1110">
        <v>0</v>
      </c>
      <c r="V54" s="679">
        <v>2050</v>
      </c>
      <c r="X54" s="236">
        <v>94</v>
      </c>
      <c r="Y54" s="224">
        <v>0</v>
      </c>
      <c r="Z54" s="216">
        <v>0</v>
      </c>
      <c r="AA54" s="42"/>
      <c r="AB54" s="239" t="s">
        <v>39</v>
      </c>
      <c r="AC54" s="224">
        <v>0</v>
      </c>
      <c r="AD54" s="216">
        <v>0</v>
      </c>
      <c r="AE54" s="42"/>
      <c r="AF54" s="679">
        <v>2050</v>
      </c>
      <c r="AG54" s="64"/>
      <c r="AH54" s="236">
        <v>94</v>
      </c>
      <c r="AI54" s="224">
        <v>0</v>
      </c>
      <c r="AJ54" s="224">
        <v>0</v>
      </c>
      <c r="AK54" s="243" t="s">
        <v>39</v>
      </c>
      <c r="AL54" s="224">
        <v>0</v>
      </c>
      <c r="AM54" s="216">
        <v>0</v>
      </c>
      <c r="AN54" s="42"/>
      <c r="AO54" s="680">
        <v>35</v>
      </c>
      <c r="AQ54" s="64"/>
      <c r="AR54" s="236">
        <v>94</v>
      </c>
      <c r="AS54" s="224">
        <v>0</v>
      </c>
      <c r="AT54" s="224">
        <v>0</v>
      </c>
      <c r="AU54" s="214">
        <v>0</v>
      </c>
      <c r="AV54" s="224">
        <v>0</v>
      </c>
      <c r="AW54" s="224">
        <v>0</v>
      </c>
      <c r="AX54" s="687">
        <v>2050</v>
      </c>
      <c r="AY54" s="42"/>
      <c r="AZ54" s="239">
        <v>94</v>
      </c>
      <c r="BA54" s="1037"/>
      <c r="BB54" s="1042"/>
      <c r="BC54" s="1037"/>
      <c r="BD54" s="1042"/>
      <c r="BE54" s="1037"/>
      <c r="BF54" s="1042"/>
      <c r="BG54" s="676">
        <v>2050</v>
      </c>
      <c r="BH54" s="243" t="s">
        <v>39</v>
      </c>
      <c r="BI54" s="108"/>
      <c r="BJ54" s="135"/>
      <c r="BK54" s="108"/>
      <c r="BL54" s="134"/>
      <c r="BM54" s="132"/>
      <c r="BN54" s="133"/>
      <c r="BO54" s="42"/>
      <c r="BP54" s="215">
        <v>1960.6760320220144</v>
      </c>
      <c r="BQ54" s="228">
        <v>0</v>
      </c>
      <c r="BR54" s="215">
        <v>0</v>
      </c>
      <c r="BS54" s="447">
        <v>0</v>
      </c>
      <c r="BT54" s="447">
        <v>0</v>
      </c>
      <c r="BU54" s="64"/>
      <c r="BV54" s="448">
        <v>1960.6760320220144</v>
      </c>
      <c r="BW54" s="100"/>
      <c r="BX54" s="116">
        <v>8221.0187379484578</v>
      </c>
      <c r="BY54" s="236">
        <v>94</v>
      </c>
      <c r="BZ54" s="224">
        <v>8221.0187379484578</v>
      </c>
      <c r="CA54" s="1044"/>
      <c r="CB54" s="1042"/>
      <c r="CC54" s="676">
        <v>2050</v>
      </c>
      <c r="CD54" s="256">
        <v>0</v>
      </c>
      <c r="CE54" s="243" t="s">
        <v>39</v>
      </c>
      <c r="CF54" s="224">
        <v>0</v>
      </c>
      <c r="CG54" s="138"/>
      <c r="CH54" s="133"/>
      <c r="CI54" s="34"/>
      <c r="CJ54" s="215">
        <v>8221.0187379484578</v>
      </c>
      <c r="CK54" s="224">
        <v>1960.6760320220144</v>
      </c>
      <c r="CL54" s="216">
        <v>-6260.3427059264432</v>
      </c>
      <c r="CM54" s="42"/>
      <c r="CN54" s="688">
        <v>2050</v>
      </c>
      <c r="CO54" s="225">
        <v>94</v>
      </c>
      <c r="CP54" s="214">
        <v>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-6260.3427059264432</v>
      </c>
      <c r="EJ54" s="688">
        <v>2050</v>
      </c>
      <c r="EK54" s="689">
        <v>35</v>
      </c>
      <c r="EL54" s="225">
        <v>94</v>
      </c>
      <c r="EM54" s="214">
        <v>0</v>
      </c>
      <c r="EN54" s="112">
        <v>6260.3427059264432</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0</v>
      </c>
      <c r="FK54" s="441">
        <v>4.9999963060345001E-2</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0</v>
      </c>
      <c r="GF54" s="115">
        <v>35</v>
      </c>
      <c r="GG54" s="115">
        <v>0</v>
      </c>
      <c r="GH54" s="148">
        <v>0</v>
      </c>
      <c r="GI54" s="431"/>
      <c r="GJ54" s="684">
        <v>35</v>
      </c>
      <c r="GK54" s="685">
        <v>2050</v>
      </c>
      <c r="GL54" s="260">
        <v>94</v>
      </c>
      <c r="GM54" s="261">
        <v>0</v>
      </c>
    </row>
    <row r="55" spans="2:195" ht="15" customHeight="1">
      <c r="B55" s="217">
        <v>95</v>
      </c>
      <c r="C55" s="214">
        <v>0</v>
      </c>
      <c r="D55" s="676">
        <v>2051</v>
      </c>
      <c r="E55" s="686">
        <v>36</v>
      </c>
      <c r="F55" s="12"/>
      <c r="G55" s="215">
        <v>1999.8895526624547</v>
      </c>
      <c r="H55" s="216">
        <v>0</v>
      </c>
      <c r="I55" s="215">
        <v>1999.8895526624547</v>
      </c>
      <c r="J55" s="216">
        <v>0</v>
      </c>
      <c r="K55" s="42"/>
      <c r="L55" s="236">
        <v>95</v>
      </c>
      <c r="M55" s="224">
        <v>0</v>
      </c>
      <c r="N55" s="1037"/>
      <c r="O55" s="1038"/>
      <c r="P55" s="1110">
        <v>0</v>
      </c>
      <c r="Q55" s="239" t="s">
        <v>39</v>
      </c>
      <c r="R55" s="224">
        <v>0</v>
      </c>
      <c r="S55" s="108"/>
      <c r="T55" s="141"/>
      <c r="U55" s="1110">
        <v>0</v>
      </c>
      <c r="V55" s="679">
        <v>2051</v>
      </c>
      <c r="X55" s="236">
        <v>95</v>
      </c>
      <c r="Y55" s="224">
        <v>0</v>
      </c>
      <c r="Z55" s="216">
        <v>0</v>
      </c>
      <c r="AA55" s="42"/>
      <c r="AB55" s="239" t="s">
        <v>39</v>
      </c>
      <c r="AC55" s="224">
        <v>0</v>
      </c>
      <c r="AD55" s="216">
        <v>0</v>
      </c>
      <c r="AE55" s="42"/>
      <c r="AF55" s="679">
        <v>2051</v>
      </c>
      <c r="AG55" s="64"/>
      <c r="AH55" s="236">
        <v>95</v>
      </c>
      <c r="AI55" s="224">
        <v>0</v>
      </c>
      <c r="AJ55" s="224">
        <v>0</v>
      </c>
      <c r="AK55" s="243" t="s">
        <v>39</v>
      </c>
      <c r="AL55" s="224">
        <v>0</v>
      </c>
      <c r="AM55" s="216">
        <v>0</v>
      </c>
      <c r="AN55" s="42"/>
      <c r="AO55" s="680">
        <v>36</v>
      </c>
      <c r="AQ55" s="64"/>
      <c r="AR55" s="236">
        <v>95</v>
      </c>
      <c r="AS55" s="224">
        <v>0</v>
      </c>
      <c r="AT55" s="224">
        <v>0</v>
      </c>
      <c r="AU55" s="214">
        <v>0</v>
      </c>
      <c r="AV55" s="224">
        <v>0</v>
      </c>
      <c r="AW55" s="224">
        <v>0</v>
      </c>
      <c r="AX55" s="687">
        <v>2051</v>
      </c>
      <c r="AY55" s="42"/>
      <c r="AZ55" s="239">
        <v>95</v>
      </c>
      <c r="BA55" s="1037"/>
      <c r="BB55" s="1042"/>
      <c r="BC55" s="1037"/>
      <c r="BD55" s="1042"/>
      <c r="BE55" s="1037"/>
      <c r="BF55" s="1042"/>
      <c r="BG55" s="676">
        <v>2051</v>
      </c>
      <c r="BH55" s="243" t="s">
        <v>39</v>
      </c>
      <c r="BI55" s="108"/>
      <c r="BJ55" s="135"/>
      <c r="BK55" s="108"/>
      <c r="BL55" s="134"/>
      <c r="BM55" s="132"/>
      <c r="BN55" s="133"/>
      <c r="BO55" s="42"/>
      <c r="BP55" s="215">
        <v>1999.8895526624547</v>
      </c>
      <c r="BQ55" s="228">
        <v>0</v>
      </c>
      <c r="BR55" s="215">
        <v>0</v>
      </c>
      <c r="BS55" s="447">
        <v>0</v>
      </c>
      <c r="BT55" s="447">
        <v>0</v>
      </c>
      <c r="BU55" s="64"/>
      <c r="BV55" s="448">
        <v>1999.8895526624547</v>
      </c>
      <c r="BW55" s="100"/>
      <c r="BX55" s="116">
        <v>8549.8594874663959</v>
      </c>
      <c r="BY55" s="236">
        <v>95</v>
      </c>
      <c r="BZ55" s="224">
        <v>8549.8594874663959</v>
      </c>
      <c r="CA55" s="1044"/>
      <c r="CB55" s="1042"/>
      <c r="CC55" s="676">
        <v>2051</v>
      </c>
      <c r="CD55" s="256">
        <v>0</v>
      </c>
      <c r="CE55" s="243" t="s">
        <v>39</v>
      </c>
      <c r="CF55" s="224">
        <v>0</v>
      </c>
      <c r="CG55" s="138"/>
      <c r="CH55" s="133"/>
      <c r="CI55" s="34"/>
      <c r="CJ55" s="215">
        <v>8549.8594874663959</v>
      </c>
      <c r="CK55" s="224">
        <v>1999.8895526624547</v>
      </c>
      <c r="CL55" s="216">
        <v>-6549.9699348039412</v>
      </c>
      <c r="CM55" s="42"/>
      <c r="CN55" s="688">
        <v>2051</v>
      </c>
      <c r="CO55" s="225">
        <v>95</v>
      </c>
      <c r="CP55" s="214">
        <v>0</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-6549.9699348039412</v>
      </c>
      <c r="EJ55" s="688">
        <v>2051</v>
      </c>
      <c r="EK55" s="689">
        <v>36</v>
      </c>
      <c r="EL55" s="225">
        <v>95</v>
      </c>
      <c r="EM55" s="214">
        <v>0</v>
      </c>
      <c r="EN55" s="112">
        <v>6549.9699348039403</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0</v>
      </c>
      <c r="FK55" s="441">
        <v>4.9999962650533518E-2</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0</v>
      </c>
      <c r="GF55" s="115">
        <v>36</v>
      </c>
      <c r="GG55" s="115">
        <v>0</v>
      </c>
      <c r="GH55" s="148">
        <v>0</v>
      </c>
      <c r="GI55" s="431"/>
      <c r="GJ55" s="684">
        <v>36</v>
      </c>
      <c r="GK55" s="685">
        <v>2051</v>
      </c>
      <c r="GL55" s="260">
        <v>95</v>
      </c>
      <c r="GM55" s="261">
        <v>0</v>
      </c>
    </row>
    <row r="56" spans="2:195" ht="15" customHeight="1">
      <c r="B56" s="217">
        <v>96</v>
      </c>
      <c r="C56" s="214">
        <v>0</v>
      </c>
      <c r="D56" s="676">
        <v>2052</v>
      </c>
      <c r="E56" s="686">
        <v>37</v>
      </c>
      <c r="F56" s="12"/>
      <c r="G56" s="215">
        <v>2039.8873437157038</v>
      </c>
      <c r="H56" s="216">
        <v>0</v>
      </c>
      <c r="I56" s="215">
        <v>2039.8873437157038</v>
      </c>
      <c r="J56" s="216">
        <v>0</v>
      </c>
      <c r="K56" s="42"/>
      <c r="L56" s="236">
        <v>96</v>
      </c>
      <c r="M56" s="224">
        <v>0</v>
      </c>
      <c r="N56" s="1037"/>
      <c r="O56" s="1038"/>
      <c r="P56" s="1110">
        <v>0</v>
      </c>
      <c r="Q56" s="239" t="s">
        <v>39</v>
      </c>
      <c r="R56" s="224">
        <v>0</v>
      </c>
      <c r="S56" s="108"/>
      <c r="T56" s="141"/>
      <c r="U56" s="1110">
        <v>0</v>
      </c>
      <c r="V56" s="679">
        <v>2052</v>
      </c>
      <c r="X56" s="236">
        <v>96</v>
      </c>
      <c r="Y56" s="224">
        <v>0</v>
      </c>
      <c r="Z56" s="216">
        <v>0</v>
      </c>
      <c r="AA56" s="42"/>
      <c r="AB56" s="239" t="s">
        <v>39</v>
      </c>
      <c r="AC56" s="224">
        <v>0</v>
      </c>
      <c r="AD56" s="216">
        <v>0</v>
      </c>
      <c r="AE56" s="42"/>
      <c r="AF56" s="679">
        <v>2052</v>
      </c>
      <c r="AG56" s="64"/>
      <c r="AH56" s="236">
        <v>96</v>
      </c>
      <c r="AI56" s="224">
        <v>0</v>
      </c>
      <c r="AJ56" s="224">
        <v>0</v>
      </c>
      <c r="AK56" s="243" t="s">
        <v>39</v>
      </c>
      <c r="AL56" s="224">
        <v>0</v>
      </c>
      <c r="AM56" s="216">
        <v>0</v>
      </c>
      <c r="AN56" s="42"/>
      <c r="AO56" s="680">
        <v>37</v>
      </c>
      <c r="AQ56" s="64"/>
      <c r="AR56" s="236">
        <v>96</v>
      </c>
      <c r="AS56" s="224">
        <v>0</v>
      </c>
      <c r="AT56" s="224">
        <v>0</v>
      </c>
      <c r="AU56" s="214">
        <v>0</v>
      </c>
      <c r="AV56" s="224">
        <v>0</v>
      </c>
      <c r="AW56" s="224">
        <v>0</v>
      </c>
      <c r="AX56" s="687">
        <v>2052</v>
      </c>
      <c r="AY56" s="42"/>
      <c r="AZ56" s="239">
        <v>96</v>
      </c>
      <c r="BA56" s="1037"/>
      <c r="BB56" s="1042"/>
      <c r="BC56" s="1037"/>
      <c r="BD56" s="1042"/>
      <c r="BE56" s="1037"/>
      <c r="BF56" s="1042"/>
      <c r="BG56" s="676">
        <v>2052</v>
      </c>
      <c r="BH56" s="243" t="s">
        <v>39</v>
      </c>
      <c r="BI56" s="108"/>
      <c r="BJ56" s="135"/>
      <c r="BK56" s="108"/>
      <c r="BL56" s="134"/>
      <c r="BM56" s="132"/>
      <c r="BN56" s="133"/>
      <c r="BO56" s="42"/>
      <c r="BP56" s="215">
        <v>2039.8873437157038</v>
      </c>
      <c r="BQ56" s="228">
        <v>0</v>
      </c>
      <c r="BR56" s="215">
        <v>0</v>
      </c>
      <c r="BS56" s="447">
        <v>0</v>
      </c>
      <c r="BT56" s="447">
        <v>0</v>
      </c>
      <c r="BU56" s="64"/>
      <c r="BV56" s="448">
        <v>2039.8873437157038</v>
      </c>
      <c r="BW56" s="100"/>
      <c r="BX56" s="116">
        <v>8891.8538669650516</v>
      </c>
      <c r="BY56" s="236">
        <v>96</v>
      </c>
      <c r="BZ56" s="224">
        <v>8891.8538669650516</v>
      </c>
      <c r="CA56" s="1044"/>
      <c r="CB56" s="1042"/>
      <c r="CC56" s="676">
        <v>2052</v>
      </c>
      <c r="CD56" s="256">
        <v>0</v>
      </c>
      <c r="CE56" s="243" t="s">
        <v>39</v>
      </c>
      <c r="CF56" s="224">
        <v>0</v>
      </c>
      <c r="CG56" s="138"/>
      <c r="CH56" s="133"/>
      <c r="CI56" s="34"/>
      <c r="CJ56" s="215">
        <v>8891.8538669650516</v>
      </c>
      <c r="CK56" s="224">
        <v>2039.8873437157038</v>
      </c>
      <c r="CL56" s="216">
        <v>-6851.966523249348</v>
      </c>
      <c r="CM56" s="42"/>
      <c r="CN56" s="688">
        <v>2052</v>
      </c>
      <c r="CO56" s="225">
        <v>96</v>
      </c>
      <c r="CP56" s="214">
        <v>0</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-6851.966523249348</v>
      </c>
      <c r="EJ56" s="688">
        <v>2052</v>
      </c>
      <c r="EK56" s="689">
        <v>37</v>
      </c>
      <c r="EL56" s="225">
        <v>96</v>
      </c>
      <c r="EM56" s="214">
        <v>0</v>
      </c>
      <c r="EN56" s="112">
        <v>6851.9665232493471</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0</v>
      </c>
      <c r="FK56" s="441">
        <v>4.9999962101336573E-2</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0</v>
      </c>
      <c r="GF56" s="115">
        <v>37</v>
      </c>
      <c r="GG56" s="115">
        <v>0</v>
      </c>
      <c r="GH56" s="148">
        <v>0</v>
      </c>
      <c r="GI56" s="431"/>
      <c r="GJ56" s="684">
        <v>37</v>
      </c>
      <c r="GK56" s="685">
        <v>2052</v>
      </c>
      <c r="GL56" s="260">
        <v>96</v>
      </c>
      <c r="GM56" s="261">
        <v>0</v>
      </c>
    </row>
    <row r="57" spans="2:195" ht="15" customHeight="1">
      <c r="B57" s="217">
        <v>97</v>
      </c>
      <c r="C57" s="214">
        <v>0</v>
      </c>
      <c r="D57" s="676">
        <v>2053</v>
      </c>
      <c r="E57" s="686">
        <v>38</v>
      </c>
      <c r="F57" s="12"/>
      <c r="G57" s="215">
        <v>2080.6850905900183</v>
      </c>
      <c r="H57" s="216">
        <v>0</v>
      </c>
      <c r="I57" s="215">
        <v>2080.6850905900183</v>
      </c>
      <c r="J57" s="216">
        <v>0</v>
      </c>
      <c r="K57" s="42"/>
      <c r="L57" s="236">
        <v>97</v>
      </c>
      <c r="M57" s="224">
        <v>0</v>
      </c>
      <c r="N57" s="1037"/>
      <c r="O57" s="1038"/>
      <c r="P57" s="1110">
        <v>0</v>
      </c>
      <c r="Q57" s="239" t="s">
        <v>39</v>
      </c>
      <c r="R57" s="224">
        <v>0</v>
      </c>
      <c r="S57" s="108"/>
      <c r="T57" s="141"/>
      <c r="U57" s="1110">
        <v>0</v>
      </c>
      <c r="V57" s="679">
        <v>2053</v>
      </c>
      <c r="X57" s="236">
        <v>97</v>
      </c>
      <c r="Y57" s="224">
        <v>0</v>
      </c>
      <c r="Z57" s="216">
        <v>0</v>
      </c>
      <c r="AA57" s="42"/>
      <c r="AB57" s="239" t="s">
        <v>39</v>
      </c>
      <c r="AC57" s="224">
        <v>0</v>
      </c>
      <c r="AD57" s="216">
        <v>0</v>
      </c>
      <c r="AE57" s="42"/>
      <c r="AF57" s="679">
        <v>2053</v>
      </c>
      <c r="AG57" s="64"/>
      <c r="AH57" s="236">
        <v>97</v>
      </c>
      <c r="AI57" s="224">
        <v>0</v>
      </c>
      <c r="AJ57" s="224">
        <v>0</v>
      </c>
      <c r="AK57" s="243" t="s">
        <v>39</v>
      </c>
      <c r="AL57" s="224">
        <v>0</v>
      </c>
      <c r="AM57" s="216">
        <v>0</v>
      </c>
      <c r="AN57" s="42"/>
      <c r="AO57" s="680">
        <v>38</v>
      </c>
      <c r="AQ57" s="64"/>
      <c r="AR57" s="236">
        <v>97</v>
      </c>
      <c r="AS57" s="224">
        <v>0</v>
      </c>
      <c r="AT57" s="224">
        <v>0</v>
      </c>
      <c r="AU57" s="214">
        <v>0</v>
      </c>
      <c r="AV57" s="224">
        <v>0</v>
      </c>
      <c r="AW57" s="224">
        <v>0</v>
      </c>
      <c r="AX57" s="687">
        <v>2053</v>
      </c>
      <c r="AY57" s="42"/>
      <c r="AZ57" s="239">
        <v>97</v>
      </c>
      <c r="BA57" s="1037"/>
      <c r="BB57" s="1042"/>
      <c r="BC57" s="1037"/>
      <c r="BD57" s="1042"/>
      <c r="BE57" s="1037"/>
      <c r="BF57" s="1042"/>
      <c r="BG57" s="676">
        <v>2053</v>
      </c>
      <c r="BH57" s="243" t="s">
        <v>39</v>
      </c>
      <c r="BI57" s="108"/>
      <c r="BJ57" s="135"/>
      <c r="BK57" s="108"/>
      <c r="BL57" s="134"/>
      <c r="BM57" s="132"/>
      <c r="BN57" s="133"/>
      <c r="BO57" s="42"/>
      <c r="BP57" s="215">
        <v>2080.6850905900183</v>
      </c>
      <c r="BQ57" s="228">
        <v>0</v>
      </c>
      <c r="BR57" s="215">
        <v>0</v>
      </c>
      <c r="BS57" s="447">
        <v>0</v>
      </c>
      <c r="BT57" s="447">
        <v>0</v>
      </c>
      <c r="BU57" s="64"/>
      <c r="BV57" s="448">
        <v>2080.6850905900183</v>
      </c>
      <c r="BW57" s="100"/>
      <c r="BX57" s="116">
        <v>9247.5280216436531</v>
      </c>
      <c r="BY57" s="236">
        <v>97</v>
      </c>
      <c r="BZ57" s="224">
        <v>9247.5280216436531</v>
      </c>
      <c r="CA57" s="1044"/>
      <c r="CB57" s="1042"/>
      <c r="CC57" s="676">
        <v>2053</v>
      </c>
      <c r="CD57" s="256">
        <v>0</v>
      </c>
      <c r="CE57" s="243" t="s">
        <v>39</v>
      </c>
      <c r="CF57" s="224">
        <v>0</v>
      </c>
      <c r="CG57" s="138"/>
      <c r="CH57" s="133"/>
      <c r="CI57" s="34"/>
      <c r="CJ57" s="215">
        <v>9247.5280216436531</v>
      </c>
      <c r="CK57" s="224">
        <v>2080.6850905900183</v>
      </c>
      <c r="CL57" s="216">
        <v>-7166.8429310536349</v>
      </c>
      <c r="CM57" s="42"/>
      <c r="CN57" s="688">
        <v>2053</v>
      </c>
      <c r="CO57" s="225">
        <v>97</v>
      </c>
      <c r="CP57" s="214">
        <v>0</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-7166.8429310536349</v>
      </c>
      <c r="EJ57" s="688">
        <v>2053</v>
      </c>
      <c r="EK57" s="689">
        <v>38</v>
      </c>
      <c r="EL57" s="225">
        <v>97</v>
      </c>
      <c r="EM57" s="214">
        <v>0</v>
      </c>
      <c r="EN57" s="112">
        <v>7166.8429310536349</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0</v>
      </c>
      <c r="FK57" s="441">
        <v>4.9999961389092455E-2</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0</v>
      </c>
      <c r="GF57" s="115">
        <v>38</v>
      </c>
      <c r="GG57" s="115">
        <v>0</v>
      </c>
      <c r="GH57" s="148">
        <v>0</v>
      </c>
      <c r="GI57" s="431"/>
      <c r="GJ57" s="684">
        <v>38</v>
      </c>
      <c r="GK57" s="685">
        <v>2053</v>
      </c>
      <c r="GL57" s="260">
        <v>97</v>
      </c>
      <c r="GM57" s="261">
        <v>0</v>
      </c>
    </row>
    <row r="58" spans="2:195" ht="15" customHeight="1">
      <c r="B58" s="217">
        <v>98</v>
      </c>
      <c r="C58" s="214">
        <v>0</v>
      </c>
      <c r="D58" s="676">
        <v>2054</v>
      </c>
      <c r="E58" s="686">
        <v>39</v>
      </c>
      <c r="F58" s="12"/>
      <c r="G58" s="215">
        <v>2122.2987924018184</v>
      </c>
      <c r="H58" s="216">
        <v>0</v>
      </c>
      <c r="I58" s="215">
        <v>2122.2987924018184</v>
      </c>
      <c r="J58" s="216">
        <v>0</v>
      </c>
      <c r="K58" s="42"/>
      <c r="L58" s="236">
        <v>98</v>
      </c>
      <c r="M58" s="224">
        <v>0</v>
      </c>
      <c r="N58" s="1037"/>
      <c r="O58" s="1038"/>
      <c r="P58" s="1110">
        <v>0</v>
      </c>
      <c r="Q58" s="239" t="s">
        <v>39</v>
      </c>
      <c r="R58" s="224">
        <v>0</v>
      </c>
      <c r="S58" s="108"/>
      <c r="T58" s="141"/>
      <c r="U58" s="1110">
        <v>0</v>
      </c>
      <c r="V58" s="679">
        <v>2054</v>
      </c>
      <c r="X58" s="236">
        <v>98</v>
      </c>
      <c r="Y58" s="224">
        <v>0</v>
      </c>
      <c r="Z58" s="216">
        <v>0</v>
      </c>
      <c r="AA58" s="42"/>
      <c r="AB58" s="239" t="s">
        <v>39</v>
      </c>
      <c r="AC58" s="224">
        <v>0</v>
      </c>
      <c r="AD58" s="216">
        <v>0</v>
      </c>
      <c r="AE58" s="42"/>
      <c r="AF58" s="679">
        <v>2054</v>
      </c>
      <c r="AG58" s="64"/>
      <c r="AH58" s="236">
        <v>98</v>
      </c>
      <c r="AI58" s="224">
        <v>0</v>
      </c>
      <c r="AJ58" s="224">
        <v>0</v>
      </c>
      <c r="AK58" s="243" t="s">
        <v>39</v>
      </c>
      <c r="AL58" s="224">
        <v>0</v>
      </c>
      <c r="AM58" s="216">
        <v>0</v>
      </c>
      <c r="AN58" s="42"/>
      <c r="AO58" s="680">
        <v>39</v>
      </c>
      <c r="AQ58" s="64"/>
      <c r="AR58" s="236">
        <v>98</v>
      </c>
      <c r="AS58" s="224">
        <v>0</v>
      </c>
      <c r="AT58" s="224">
        <v>0</v>
      </c>
      <c r="AU58" s="214">
        <v>0</v>
      </c>
      <c r="AV58" s="224">
        <v>0</v>
      </c>
      <c r="AW58" s="224">
        <v>0</v>
      </c>
      <c r="AX58" s="687">
        <v>2054</v>
      </c>
      <c r="AY58" s="42"/>
      <c r="AZ58" s="239">
        <v>98</v>
      </c>
      <c r="BA58" s="1037"/>
      <c r="BB58" s="1042"/>
      <c r="BC58" s="1037"/>
      <c r="BD58" s="1042"/>
      <c r="BE58" s="1037"/>
      <c r="BF58" s="1042"/>
      <c r="BG58" s="676">
        <v>2054</v>
      </c>
      <c r="BH58" s="243" t="s">
        <v>39</v>
      </c>
      <c r="BI58" s="108"/>
      <c r="BJ58" s="135"/>
      <c r="BK58" s="108"/>
      <c r="BL58" s="134"/>
      <c r="BM58" s="132"/>
      <c r="BN58" s="133"/>
      <c r="BO58" s="42"/>
      <c r="BP58" s="215">
        <v>2122.2987924018184</v>
      </c>
      <c r="BQ58" s="228">
        <v>0</v>
      </c>
      <c r="BR58" s="215">
        <v>0</v>
      </c>
      <c r="BS58" s="447">
        <v>0</v>
      </c>
      <c r="BT58" s="447">
        <v>0</v>
      </c>
      <c r="BU58" s="64"/>
      <c r="BV58" s="448">
        <v>2122.2987924018184</v>
      </c>
      <c r="BW58" s="100"/>
      <c r="BX58" s="116">
        <v>9617.4291425093998</v>
      </c>
      <c r="BY58" s="236">
        <v>98</v>
      </c>
      <c r="BZ58" s="224">
        <v>9617.4291425093998</v>
      </c>
      <c r="CA58" s="1044"/>
      <c r="CB58" s="1042"/>
      <c r="CC58" s="676">
        <v>2054</v>
      </c>
      <c r="CD58" s="256">
        <v>0</v>
      </c>
      <c r="CE58" s="243" t="s">
        <v>39</v>
      </c>
      <c r="CF58" s="224">
        <v>0</v>
      </c>
      <c r="CG58" s="138"/>
      <c r="CH58" s="133"/>
      <c r="CI58" s="34"/>
      <c r="CJ58" s="215">
        <v>9617.4291425093998</v>
      </c>
      <c r="CK58" s="224">
        <v>2122.2987924018184</v>
      </c>
      <c r="CL58" s="216">
        <v>-7495.1303501075818</v>
      </c>
      <c r="CM58" s="42"/>
      <c r="CN58" s="688">
        <v>2054</v>
      </c>
      <c r="CO58" s="225">
        <v>98</v>
      </c>
      <c r="CP58" s="214">
        <v>0</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-7495.1303501075818</v>
      </c>
      <c r="EJ58" s="688">
        <v>2054</v>
      </c>
      <c r="EK58" s="689">
        <v>39</v>
      </c>
      <c r="EL58" s="225">
        <v>98</v>
      </c>
      <c r="EM58" s="214">
        <v>0</v>
      </c>
      <c r="EN58" s="112">
        <v>7495.1303501075818</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0</v>
      </c>
      <c r="FK58" s="441">
        <v>4.9999960483077206E-2</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0</v>
      </c>
      <c r="GF58" s="115">
        <v>39</v>
      </c>
      <c r="GG58" s="115">
        <v>0</v>
      </c>
      <c r="GH58" s="148">
        <v>0</v>
      </c>
      <c r="GI58" s="431"/>
      <c r="GJ58" s="684">
        <v>39</v>
      </c>
      <c r="GK58" s="685">
        <v>2054</v>
      </c>
      <c r="GL58" s="260">
        <v>98</v>
      </c>
      <c r="GM58" s="261">
        <v>0</v>
      </c>
    </row>
    <row r="59" spans="2:195" ht="15" customHeight="1">
      <c r="B59" s="217">
        <v>99</v>
      </c>
      <c r="C59" s="214">
        <v>0</v>
      </c>
      <c r="D59" s="676">
        <v>2055</v>
      </c>
      <c r="E59" s="686">
        <v>40</v>
      </c>
      <c r="F59" s="12"/>
      <c r="G59" s="215">
        <v>2164.7447682498541</v>
      </c>
      <c r="H59" s="216">
        <v>0</v>
      </c>
      <c r="I59" s="215">
        <v>2164.7447682498541</v>
      </c>
      <c r="J59" s="216">
        <v>0</v>
      </c>
      <c r="K59" s="42"/>
      <c r="L59" s="236">
        <v>99</v>
      </c>
      <c r="M59" s="224">
        <v>0</v>
      </c>
      <c r="N59" s="1037"/>
      <c r="O59" s="1038"/>
      <c r="P59" s="1110">
        <v>0</v>
      </c>
      <c r="Q59" s="239" t="s">
        <v>39</v>
      </c>
      <c r="R59" s="224">
        <v>0</v>
      </c>
      <c r="S59" s="108"/>
      <c r="T59" s="141"/>
      <c r="U59" s="1110">
        <v>0</v>
      </c>
      <c r="V59" s="679">
        <v>2055</v>
      </c>
      <c r="X59" s="236">
        <v>99</v>
      </c>
      <c r="Y59" s="224">
        <v>0</v>
      </c>
      <c r="Z59" s="216">
        <v>0</v>
      </c>
      <c r="AA59" s="42"/>
      <c r="AB59" s="239" t="s">
        <v>39</v>
      </c>
      <c r="AC59" s="224">
        <v>0</v>
      </c>
      <c r="AD59" s="216">
        <v>0</v>
      </c>
      <c r="AE59" s="42"/>
      <c r="AF59" s="679">
        <v>2055</v>
      </c>
      <c r="AG59" s="64"/>
      <c r="AH59" s="236">
        <v>99</v>
      </c>
      <c r="AI59" s="224">
        <v>0</v>
      </c>
      <c r="AJ59" s="224">
        <v>0</v>
      </c>
      <c r="AK59" s="243" t="s">
        <v>39</v>
      </c>
      <c r="AL59" s="224">
        <v>0</v>
      </c>
      <c r="AM59" s="216">
        <v>0</v>
      </c>
      <c r="AN59" s="42"/>
      <c r="AO59" s="680">
        <v>40</v>
      </c>
      <c r="AQ59" s="64"/>
      <c r="AR59" s="236">
        <v>99</v>
      </c>
      <c r="AS59" s="224">
        <v>0</v>
      </c>
      <c r="AT59" s="224">
        <v>0</v>
      </c>
      <c r="AU59" s="214">
        <v>0</v>
      </c>
      <c r="AV59" s="224">
        <v>0</v>
      </c>
      <c r="AW59" s="224">
        <v>0</v>
      </c>
      <c r="AX59" s="687">
        <v>2055</v>
      </c>
      <c r="AY59" s="42"/>
      <c r="AZ59" s="239">
        <v>99</v>
      </c>
      <c r="BA59" s="1037"/>
      <c r="BB59" s="1042"/>
      <c r="BC59" s="1037"/>
      <c r="BD59" s="1042"/>
      <c r="BE59" s="1037"/>
      <c r="BF59" s="1042"/>
      <c r="BG59" s="676">
        <v>2055</v>
      </c>
      <c r="BH59" s="243" t="s">
        <v>39</v>
      </c>
      <c r="BI59" s="108"/>
      <c r="BJ59" s="135"/>
      <c r="BK59" s="108"/>
      <c r="BL59" s="134"/>
      <c r="BM59" s="132"/>
      <c r="BN59" s="133"/>
      <c r="BO59" s="42"/>
      <c r="BP59" s="215">
        <v>2164.7447682498541</v>
      </c>
      <c r="BQ59" s="228">
        <v>0</v>
      </c>
      <c r="BR59" s="215">
        <v>0</v>
      </c>
      <c r="BS59" s="447">
        <v>0</v>
      </c>
      <c r="BT59" s="447">
        <v>0</v>
      </c>
      <c r="BU59" s="64"/>
      <c r="BV59" s="448">
        <v>2164.7447682498541</v>
      </c>
      <c r="BW59" s="100"/>
      <c r="BX59" s="116">
        <v>10002.126308209776</v>
      </c>
      <c r="BY59" s="236">
        <v>99</v>
      </c>
      <c r="BZ59" s="224">
        <v>10002.126308209776</v>
      </c>
      <c r="CA59" s="1044"/>
      <c r="CB59" s="1042"/>
      <c r="CC59" s="676">
        <v>2055</v>
      </c>
      <c r="CD59" s="256">
        <v>0</v>
      </c>
      <c r="CE59" s="243" t="s">
        <v>39</v>
      </c>
      <c r="CF59" s="224">
        <v>0</v>
      </c>
      <c r="CG59" s="138"/>
      <c r="CH59" s="133"/>
      <c r="CI59" s="34"/>
      <c r="CJ59" s="215">
        <v>10002.126308209776</v>
      </c>
      <c r="CK59" s="224">
        <v>2164.7447682498541</v>
      </c>
      <c r="CL59" s="216">
        <v>-7837.3815399599216</v>
      </c>
      <c r="CM59" s="42"/>
      <c r="CN59" s="688">
        <v>2055</v>
      </c>
      <c r="CO59" s="225">
        <v>99</v>
      </c>
      <c r="CP59" s="214">
        <v>0</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-7837.3815399599216</v>
      </c>
      <c r="EJ59" s="688">
        <v>2055</v>
      </c>
      <c r="EK59" s="689">
        <v>40</v>
      </c>
      <c r="EL59" s="225">
        <v>99</v>
      </c>
      <c r="EM59" s="214">
        <v>0</v>
      </c>
      <c r="EN59" s="112">
        <v>7837.3815399599216</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0</v>
      </c>
      <c r="FK59" s="441">
        <v>4.9999959342773813E-2</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0</v>
      </c>
      <c r="GF59" s="115">
        <v>40</v>
      </c>
      <c r="GG59" s="115">
        <v>0</v>
      </c>
      <c r="GH59" s="148">
        <v>0</v>
      </c>
      <c r="GI59" s="431"/>
      <c r="GJ59" s="684">
        <v>40</v>
      </c>
      <c r="GK59" s="685">
        <v>2055</v>
      </c>
      <c r="GL59" s="260">
        <v>99</v>
      </c>
      <c r="GM59" s="261">
        <v>0</v>
      </c>
    </row>
    <row r="60" spans="2:195" ht="15" customHeight="1">
      <c r="B60" s="217">
        <v>100</v>
      </c>
      <c r="C60" s="214">
        <v>0</v>
      </c>
      <c r="D60" s="676">
        <v>2056</v>
      </c>
      <c r="E60" s="686">
        <v>41</v>
      </c>
      <c r="F60" s="12"/>
      <c r="G60" s="215">
        <v>2208.0396636148516</v>
      </c>
      <c r="H60" s="216">
        <v>0</v>
      </c>
      <c r="I60" s="215">
        <v>2208.0396636148516</v>
      </c>
      <c r="J60" s="216">
        <v>0</v>
      </c>
      <c r="K60" s="42"/>
      <c r="L60" s="236">
        <v>100</v>
      </c>
      <c r="M60" s="224">
        <v>0</v>
      </c>
      <c r="N60" s="1037"/>
      <c r="O60" s="1038"/>
      <c r="P60" s="1110">
        <v>0</v>
      </c>
      <c r="Q60" s="239" t="s">
        <v>39</v>
      </c>
      <c r="R60" s="224">
        <v>0</v>
      </c>
      <c r="S60" s="108"/>
      <c r="T60" s="141"/>
      <c r="U60" s="1110">
        <v>0</v>
      </c>
      <c r="V60" s="679">
        <v>2056</v>
      </c>
      <c r="X60" s="236">
        <v>100</v>
      </c>
      <c r="Y60" s="224">
        <v>0</v>
      </c>
      <c r="Z60" s="216">
        <v>0</v>
      </c>
      <c r="AA60" s="42"/>
      <c r="AB60" s="239" t="s">
        <v>39</v>
      </c>
      <c r="AC60" s="224">
        <v>0</v>
      </c>
      <c r="AD60" s="216">
        <v>0</v>
      </c>
      <c r="AE60" s="42"/>
      <c r="AF60" s="679">
        <v>2056</v>
      </c>
      <c r="AG60" s="64"/>
      <c r="AH60" s="236">
        <v>100</v>
      </c>
      <c r="AI60" s="224">
        <v>0</v>
      </c>
      <c r="AJ60" s="224">
        <v>0</v>
      </c>
      <c r="AK60" s="243" t="s">
        <v>39</v>
      </c>
      <c r="AL60" s="224">
        <v>0</v>
      </c>
      <c r="AM60" s="216">
        <v>0</v>
      </c>
      <c r="AN60" s="42"/>
      <c r="AO60" s="680">
        <v>41</v>
      </c>
      <c r="AQ60" s="64"/>
      <c r="AR60" s="236">
        <v>100</v>
      </c>
      <c r="AS60" s="224">
        <v>0</v>
      </c>
      <c r="AT60" s="224">
        <v>0</v>
      </c>
      <c r="AU60" s="214">
        <v>0</v>
      </c>
      <c r="AV60" s="224">
        <v>0</v>
      </c>
      <c r="AW60" s="224">
        <v>0</v>
      </c>
      <c r="AX60" s="687">
        <v>2056</v>
      </c>
      <c r="AY60" s="42"/>
      <c r="AZ60" s="239">
        <v>100</v>
      </c>
      <c r="BA60" s="1037"/>
      <c r="BB60" s="1042"/>
      <c r="BC60" s="1037"/>
      <c r="BD60" s="1042"/>
      <c r="BE60" s="1037"/>
      <c r="BF60" s="1042"/>
      <c r="BG60" s="676">
        <v>2056</v>
      </c>
      <c r="BH60" s="243" t="s">
        <v>39</v>
      </c>
      <c r="BI60" s="108"/>
      <c r="BJ60" s="135"/>
      <c r="BK60" s="108"/>
      <c r="BL60" s="134"/>
      <c r="BM60" s="132"/>
      <c r="BN60" s="133"/>
      <c r="BO60" s="42"/>
      <c r="BP60" s="215">
        <v>2208.0396636148516</v>
      </c>
      <c r="BQ60" s="228">
        <v>0</v>
      </c>
      <c r="BR60" s="215">
        <v>0</v>
      </c>
      <c r="BS60" s="447">
        <v>0</v>
      </c>
      <c r="BT60" s="447">
        <v>0</v>
      </c>
      <c r="BU60" s="64"/>
      <c r="BV60" s="448">
        <v>2208.0396636148516</v>
      </c>
      <c r="BW60" s="100"/>
      <c r="BX60" s="116">
        <v>10402.211360538167</v>
      </c>
      <c r="BY60" s="236">
        <v>100</v>
      </c>
      <c r="BZ60" s="224">
        <v>10402.211360538167</v>
      </c>
      <c r="CA60" s="1044"/>
      <c r="CB60" s="1042"/>
      <c r="CC60" s="676">
        <v>2056</v>
      </c>
      <c r="CD60" s="256">
        <v>0</v>
      </c>
      <c r="CE60" s="243" t="s">
        <v>39</v>
      </c>
      <c r="CF60" s="224">
        <v>0</v>
      </c>
      <c r="CG60" s="138"/>
      <c r="CH60" s="133"/>
      <c r="CI60" s="34"/>
      <c r="CJ60" s="215">
        <v>10402.211360538167</v>
      </c>
      <c r="CK60" s="224">
        <v>2208.0396636148516</v>
      </c>
      <c r="CL60" s="216">
        <v>-8194.1716969233166</v>
      </c>
      <c r="CM60" s="42"/>
      <c r="CN60" s="688">
        <v>2056</v>
      </c>
      <c r="CO60" s="225">
        <v>100</v>
      </c>
      <c r="CP60" s="214">
        <v>0</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-8194.1716969233166</v>
      </c>
      <c r="EJ60" s="688">
        <v>2056</v>
      </c>
      <c r="EK60" s="689">
        <v>41</v>
      </c>
      <c r="EL60" s="225">
        <v>100</v>
      </c>
      <c r="EM60" s="214">
        <v>0</v>
      </c>
      <c r="EN60" s="112">
        <v>8194.1716969233166</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4.9999957913760017E-2</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0</v>
      </c>
      <c r="GF60" s="115">
        <v>41</v>
      </c>
      <c r="GG60" s="115">
        <v>0</v>
      </c>
      <c r="GH60" s="148">
        <v>0</v>
      </c>
      <c r="GI60" s="431"/>
      <c r="GJ60" s="684">
        <v>41</v>
      </c>
      <c r="GK60" s="685">
        <v>2056</v>
      </c>
      <c r="GL60" s="260">
        <v>100</v>
      </c>
      <c r="GM60" s="261">
        <v>0</v>
      </c>
    </row>
    <row r="61" spans="2:195" ht="15" customHeight="1">
      <c r="B61" s="217">
        <v>101</v>
      </c>
      <c r="C61" s="214">
        <v>0</v>
      </c>
      <c r="D61" s="676">
        <v>2057</v>
      </c>
      <c r="E61" s="686">
        <v>42</v>
      </c>
      <c r="F61" s="12"/>
      <c r="G61" s="215">
        <v>2252.2004568871489</v>
      </c>
      <c r="H61" s="216">
        <v>0</v>
      </c>
      <c r="I61" s="215">
        <v>2252.2004568871489</v>
      </c>
      <c r="J61" s="216">
        <v>0</v>
      </c>
      <c r="K61" s="42"/>
      <c r="L61" s="236">
        <v>101</v>
      </c>
      <c r="M61" s="224">
        <v>0</v>
      </c>
      <c r="N61" s="1037"/>
      <c r="O61" s="1038"/>
      <c r="P61" s="1110">
        <v>0</v>
      </c>
      <c r="Q61" s="239" t="s">
        <v>39</v>
      </c>
      <c r="R61" s="224">
        <v>0</v>
      </c>
      <c r="S61" s="108"/>
      <c r="T61" s="141"/>
      <c r="U61" s="1110">
        <v>0</v>
      </c>
      <c r="V61" s="679">
        <v>2057</v>
      </c>
      <c r="X61" s="236">
        <v>101</v>
      </c>
      <c r="Y61" s="224">
        <v>0</v>
      </c>
      <c r="Z61" s="216">
        <v>0</v>
      </c>
      <c r="AA61" s="42"/>
      <c r="AB61" s="239" t="s">
        <v>39</v>
      </c>
      <c r="AC61" s="224">
        <v>0</v>
      </c>
      <c r="AD61" s="216">
        <v>0</v>
      </c>
      <c r="AE61" s="42"/>
      <c r="AF61" s="679">
        <v>2057</v>
      </c>
      <c r="AG61" s="64"/>
      <c r="AH61" s="236">
        <v>101</v>
      </c>
      <c r="AI61" s="224">
        <v>0</v>
      </c>
      <c r="AJ61" s="224">
        <v>0</v>
      </c>
      <c r="AK61" s="243" t="s">
        <v>39</v>
      </c>
      <c r="AL61" s="224">
        <v>0</v>
      </c>
      <c r="AM61" s="216">
        <v>0</v>
      </c>
      <c r="AN61" s="42"/>
      <c r="AO61" s="680">
        <v>42</v>
      </c>
      <c r="AQ61" s="64"/>
      <c r="AR61" s="236">
        <v>101</v>
      </c>
      <c r="AS61" s="224">
        <v>0</v>
      </c>
      <c r="AT61" s="224">
        <v>0</v>
      </c>
      <c r="AU61" s="214">
        <v>0</v>
      </c>
      <c r="AV61" s="224">
        <v>0</v>
      </c>
      <c r="AW61" s="224">
        <v>0</v>
      </c>
      <c r="AX61" s="687">
        <v>2057</v>
      </c>
      <c r="AY61" s="42"/>
      <c r="AZ61" s="239">
        <v>101</v>
      </c>
      <c r="BA61" s="1037"/>
      <c r="BB61" s="1042"/>
      <c r="BC61" s="1037"/>
      <c r="BD61" s="1042"/>
      <c r="BE61" s="1037"/>
      <c r="BF61" s="1042"/>
      <c r="BG61" s="676">
        <v>2057</v>
      </c>
      <c r="BH61" s="243" t="s">
        <v>39</v>
      </c>
      <c r="BI61" s="108"/>
      <c r="BJ61" s="135"/>
      <c r="BK61" s="108"/>
      <c r="BL61" s="134"/>
      <c r="BM61" s="132"/>
      <c r="BN61" s="133"/>
      <c r="BO61" s="42"/>
      <c r="BP61" s="215">
        <v>2252.2004568871489</v>
      </c>
      <c r="BQ61" s="228">
        <v>0</v>
      </c>
      <c r="BR61" s="215">
        <v>0</v>
      </c>
      <c r="BS61" s="447">
        <v>0</v>
      </c>
      <c r="BT61" s="447">
        <v>0</v>
      </c>
      <c r="BU61" s="64"/>
      <c r="BV61" s="448">
        <v>2252.2004568871489</v>
      </c>
      <c r="BW61" s="100"/>
      <c r="BX61" s="116">
        <v>10818.299814959695</v>
      </c>
      <c r="BY61" s="236">
        <v>101</v>
      </c>
      <c r="BZ61" s="224">
        <v>10818.299814959695</v>
      </c>
      <c r="CA61" s="1044"/>
      <c r="CB61" s="1042"/>
      <c r="CC61" s="676">
        <v>2057</v>
      </c>
      <c r="CD61" s="256">
        <v>0</v>
      </c>
      <c r="CE61" s="243" t="s">
        <v>39</v>
      </c>
      <c r="CF61" s="224">
        <v>0</v>
      </c>
      <c r="CG61" s="138"/>
      <c r="CH61" s="133"/>
      <c r="CI61" s="34"/>
      <c r="CJ61" s="215">
        <v>10818.299814959695</v>
      </c>
      <c r="CK61" s="224">
        <v>2252.2004568871489</v>
      </c>
      <c r="CL61" s="216">
        <v>-8566.0993580725462</v>
      </c>
      <c r="CM61" s="42"/>
      <c r="CN61" s="688">
        <v>2057</v>
      </c>
      <c r="CO61" s="225">
        <v>101</v>
      </c>
      <c r="CP61" s="214">
        <v>0</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0</v>
      </c>
      <c r="EJ61" s="688">
        <v>2057</v>
      </c>
      <c r="EK61" s="689">
        <v>42</v>
      </c>
      <c r="EL61" s="225">
        <v>101</v>
      </c>
      <c r="EM61" s="214">
        <v>0</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4.9999959917865072E-2</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0</v>
      </c>
      <c r="GF61" s="115">
        <v>42</v>
      </c>
      <c r="GG61" s="115">
        <v>0</v>
      </c>
      <c r="GH61" s="148">
        <v>0</v>
      </c>
      <c r="GI61" s="431"/>
      <c r="GJ61" s="684">
        <v>42</v>
      </c>
      <c r="GK61" s="685">
        <v>2057</v>
      </c>
      <c r="GL61" s="260">
        <v>101</v>
      </c>
      <c r="GM61" s="261">
        <v>0</v>
      </c>
    </row>
    <row r="62" spans="2:195" ht="15" customHeight="1">
      <c r="B62" s="217">
        <v>102</v>
      </c>
      <c r="C62" s="214">
        <v>0</v>
      </c>
      <c r="D62" s="676">
        <v>2058</v>
      </c>
      <c r="E62" s="686">
        <v>43</v>
      </c>
      <c r="F62" s="12"/>
      <c r="G62" s="215">
        <v>2297.2444660248916</v>
      </c>
      <c r="H62" s="216">
        <v>0</v>
      </c>
      <c r="I62" s="215">
        <v>2297.2444660248916</v>
      </c>
      <c r="J62" s="216">
        <v>0</v>
      </c>
      <c r="K62" s="42"/>
      <c r="L62" s="236">
        <v>102</v>
      </c>
      <c r="M62" s="224">
        <v>0</v>
      </c>
      <c r="N62" s="1037"/>
      <c r="O62" s="1038"/>
      <c r="P62" s="1110">
        <v>0</v>
      </c>
      <c r="Q62" s="239" t="s">
        <v>39</v>
      </c>
      <c r="R62" s="224">
        <v>0</v>
      </c>
      <c r="S62" s="108"/>
      <c r="T62" s="141"/>
      <c r="U62" s="1110">
        <v>0</v>
      </c>
      <c r="V62" s="679">
        <v>2058</v>
      </c>
      <c r="X62" s="236">
        <v>102</v>
      </c>
      <c r="Y62" s="224">
        <v>0</v>
      </c>
      <c r="Z62" s="216">
        <v>0</v>
      </c>
      <c r="AA62" s="42"/>
      <c r="AB62" s="239" t="s">
        <v>39</v>
      </c>
      <c r="AC62" s="224">
        <v>0</v>
      </c>
      <c r="AD62" s="216">
        <v>0</v>
      </c>
      <c r="AE62" s="42"/>
      <c r="AF62" s="679">
        <v>2058</v>
      </c>
      <c r="AG62" s="64"/>
      <c r="AH62" s="236">
        <v>102</v>
      </c>
      <c r="AI62" s="224">
        <v>0</v>
      </c>
      <c r="AJ62" s="224">
        <v>0</v>
      </c>
      <c r="AK62" s="243" t="s">
        <v>39</v>
      </c>
      <c r="AL62" s="224">
        <v>0</v>
      </c>
      <c r="AM62" s="216">
        <v>0</v>
      </c>
      <c r="AN62" s="42"/>
      <c r="AO62" s="680">
        <v>43</v>
      </c>
      <c r="AQ62" s="64"/>
      <c r="AR62" s="236">
        <v>102</v>
      </c>
      <c r="AS62" s="224">
        <v>0</v>
      </c>
      <c r="AT62" s="224">
        <v>0</v>
      </c>
      <c r="AU62" s="214">
        <v>0</v>
      </c>
      <c r="AV62" s="224">
        <v>0</v>
      </c>
      <c r="AW62" s="224">
        <v>0</v>
      </c>
      <c r="AX62" s="687">
        <v>2058</v>
      </c>
      <c r="AY62" s="42"/>
      <c r="AZ62" s="239">
        <v>102</v>
      </c>
      <c r="BA62" s="1037"/>
      <c r="BB62" s="1042"/>
      <c r="BC62" s="1037"/>
      <c r="BD62" s="1042"/>
      <c r="BE62" s="1037"/>
      <c r="BF62" s="1042"/>
      <c r="BG62" s="676">
        <v>2058</v>
      </c>
      <c r="BH62" s="243" t="s">
        <v>39</v>
      </c>
      <c r="BI62" s="108"/>
      <c r="BJ62" s="135"/>
      <c r="BK62" s="108"/>
      <c r="BL62" s="134"/>
      <c r="BM62" s="132"/>
      <c r="BN62" s="133"/>
      <c r="BO62" s="42"/>
      <c r="BP62" s="215">
        <v>2297.2444660248916</v>
      </c>
      <c r="BQ62" s="228">
        <v>0</v>
      </c>
      <c r="BR62" s="215">
        <v>0</v>
      </c>
      <c r="BS62" s="447">
        <v>0</v>
      </c>
      <c r="BT62" s="447">
        <v>0</v>
      </c>
      <c r="BU62" s="64"/>
      <c r="BV62" s="448">
        <v>2297.2444660248916</v>
      </c>
      <c r="BW62" s="100"/>
      <c r="BX62" s="116">
        <v>11251.031807558084</v>
      </c>
      <c r="BY62" s="236">
        <v>102</v>
      </c>
      <c r="BZ62" s="224">
        <v>11251.031807558084</v>
      </c>
      <c r="CA62" s="1044"/>
      <c r="CB62" s="1042"/>
      <c r="CC62" s="676">
        <v>2058</v>
      </c>
      <c r="CD62" s="256">
        <v>0</v>
      </c>
      <c r="CE62" s="243" t="s">
        <v>39</v>
      </c>
      <c r="CF62" s="224">
        <v>0</v>
      </c>
      <c r="CG62" s="138"/>
      <c r="CH62" s="133"/>
      <c r="CI62" s="34"/>
      <c r="CJ62" s="215">
        <v>11251.031807558084</v>
      </c>
      <c r="CK62" s="224">
        <v>2297.2444660248916</v>
      </c>
      <c r="CL62" s="216">
        <v>-8953.7873415331924</v>
      </c>
      <c r="CM62" s="42"/>
      <c r="CN62" s="688">
        <v>2058</v>
      </c>
      <c r="CO62" s="225">
        <v>102</v>
      </c>
      <c r="CP62" s="214">
        <v>0</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0</v>
      </c>
      <c r="EJ62" s="688">
        <v>2058</v>
      </c>
      <c r="EK62" s="689">
        <v>43</v>
      </c>
      <c r="EL62" s="225">
        <v>102</v>
      </c>
      <c r="EM62" s="214">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4.999996182653671E-2</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0</v>
      </c>
      <c r="GF62" s="115">
        <v>43</v>
      </c>
      <c r="GG62" s="115">
        <v>0</v>
      </c>
      <c r="GH62" s="148">
        <v>0</v>
      </c>
      <c r="GI62" s="431"/>
      <c r="GJ62" s="684">
        <v>43</v>
      </c>
      <c r="GK62" s="685">
        <v>2058</v>
      </c>
      <c r="GL62" s="260">
        <v>102</v>
      </c>
      <c r="GM62" s="261">
        <v>0</v>
      </c>
    </row>
    <row r="63" spans="2:195" ht="15" customHeight="1">
      <c r="B63" s="217">
        <v>103</v>
      </c>
      <c r="C63" s="214">
        <v>0</v>
      </c>
      <c r="D63" s="676">
        <v>2059</v>
      </c>
      <c r="E63" s="686">
        <v>44</v>
      </c>
      <c r="F63" s="12"/>
      <c r="G63" s="215">
        <v>2343.1893553453892</v>
      </c>
      <c r="H63" s="216">
        <v>0</v>
      </c>
      <c r="I63" s="215">
        <v>2343.1893553453892</v>
      </c>
      <c r="J63" s="216">
        <v>0</v>
      </c>
      <c r="K63" s="42"/>
      <c r="L63" s="236">
        <v>103</v>
      </c>
      <c r="M63" s="224">
        <v>0</v>
      </c>
      <c r="N63" s="1037"/>
      <c r="O63" s="1038"/>
      <c r="P63" s="1110">
        <v>0</v>
      </c>
      <c r="Q63" s="239" t="s">
        <v>39</v>
      </c>
      <c r="R63" s="224">
        <v>0</v>
      </c>
      <c r="S63" s="108"/>
      <c r="T63" s="141"/>
      <c r="U63" s="1110">
        <v>0</v>
      </c>
      <c r="V63" s="679">
        <v>2059</v>
      </c>
      <c r="X63" s="236">
        <v>103</v>
      </c>
      <c r="Y63" s="224">
        <v>0</v>
      </c>
      <c r="Z63" s="216">
        <v>0</v>
      </c>
      <c r="AA63" s="42"/>
      <c r="AB63" s="239" t="s">
        <v>39</v>
      </c>
      <c r="AC63" s="224">
        <v>0</v>
      </c>
      <c r="AD63" s="216">
        <v>0</v>
      </c>
      <c r="AE63" s="42"/>
      <c r="AF63" s="679">
        <v>2059</v>
      </c>
      <c r="AG63" s="64"/>
      <c r="AH63" s="236">
        <v>103</v>
      </c>
      <c r="AI63" s="224">
        <v>0</v>
      </c>
      <c r="AJ63" s="224">
        <v>0</v>
      </c>
      <c r="AK63" s="243" t="s">
        <v>39</v>
      </c>
      <c r="AL63" s="224">
        <v>0</v>
      </c>
      <c r="AM63" s="216">
        <v>0</v>
      </c>
      <c r="AN63" s="42"/>
      <c r="AO63" s="680">
        <v>44</v>
      </c>
      <c r="AQ63" s="64"/>
      <c r="AR63" s="236">
        <v>103</v>
      </c>
      <c r="AS63" s="224">
        <v>0</v>
      </c>
      <c r="AT63" s="224">
        <v>0</v>
      </c>
      <c r="AU63" s="214">
        <v>0</v>
      </c>
      <c r="AV63" s="224">
        <v>0</v>
      </c>
      <c r="AW63" s="224">
        <v>0</v>
      </c>
      <c r="AX63" s="687">
        <v>2059</v>
      </c>
      <c r="AY63" s="42"/>
      <c r="AZ63" s="239">
        <v>103</v>
      </c>
      <c r="BA63" s="1037"/>
      <c r="BB63" s="1042"/>
      <c r="BC63" s="1037"/>
      <c r="BD63" s="1042"/>
      <c r="BE63" s="1037"/>
      <c r="BF63" s="1042"/>
      <c r="BG63" s="676">
        <v>2059</v>
      </c>
      <c r="BH63" s="243" t="s">
        <v>39</v>
      </c>
      <c r="BI63" s="108"/>
      <c r="BJ63" s="135"/>
      <c r="BK63" s="108"/>
      <c r="BL63" s="134"/>
      <c r="BM63" s="132"/>
      <c r="BN63" s="133"/>
      <c r="BO63" s="42"/>
      <c r="BP63" s="215">
        <v>2343.1893553453892</v>
      </c>
      <c r="BQ63" s="228">
        <v>0</v>
      </c>
      <c r="BR63" s="215">
        <v>0</v>
      </c>
      <c r="BS63" s="447">
        <v>0</v>
      </c>
      <c r="BT63" s="447">
        <v>0</v>
      </c>
      <c r="BU63" s="64"/>
      <c r="BV63" s="448">
        <v>2343.1893553453892</v>
      </c>
      <c r="BW63" s="100"/>
      <c r="BX63" s="116">
        <v>11701.073079860407</v>
      </c>
      <c r="BY63" s="236">
        <v>103</v>
      </c>
      <c r="BZ63" s="224">
        <v>11701.073079860407</v>
      </c>
      <c r="CA63" s="1044"/>
      <c r="CB63" s="1042"/>
      <c r="CC63" s="676">
        <v>2059</v>
      </c>
      <c r="CD63" s="256">
        <v>0</v>
      </c>
      <c r="CE63" s="243" t="s">
        <v>39</v>
      </c>
      <c r="CF63" s="224">
        <v>0</v>
      </c>
      <c r="CG63" s="138"/>
      <c r="CH63" s="133"/>
      <c r="CI63" s="34"/>
      <c r="CJ63" s="215">
        <v>11701.073079860407</v>
      </c>
      <c r="CK63" s="224">
        <v>2343.1893553453892</v>
      </c>
      <c r="CL63" s="216">
        <v>-9357.8837245150171</v>
      </c>
      <c r="CM63" s="42"/>
      <c r="CN63" s="688">
        <v>2059</v>
      </c>
      <c r="CO63" s="225">
        <v>103</v>
      </c>
      <c r="CP63" s="214">
        <v>0</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0</v>
      </c>
      <c r="EJ63" s="688">
        <v>2059</v>
      </c>
      <c r="EK63" s="689">
        <v>44</v>
      </c>
      <c r="EL63" s="225">
        <v>103</v>
      </c>
      <c r="EM63" s="214">
        <v>0</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4.9999963644319349E-2</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0</v>
      </c>
      <c r="GF63" s="115">
        <v>44</v>
      </c>
      <c r="GG63" s="115">
        <v>0</v>
      </c>
      <c r="GH63" s="148">
        <v>0</v>
      </c>
      <c r="GI63" s="431"/>
      <c r="GJ63" s="684">
        <v>44</v>
      </c>
      <c r="GK63" s="685">
        <v>2059</v>
      </c>
      <c r="GL63" s="260">
        <v>103</v>
      </c>
      <c r="GM63" s="261">
        <v>0</v>
      </c>
    </row>
    <row r="64" spans="2:195" ht="15" customHeight="1">
      <c r="B64" s="217">
        <v>104</v>
      </c>
      <c r="C64" s="214">
        <v>0</v>
      </c>
      <c r="D64" s="676">
        <v>2060</v>
      </c>
      <c r="E64" s="686">
        <v>45</v>
      </c>
      <c r="F64" s="12"/>
      <c r="G64" s="215">
        <v>2390.0531424522974</v>
      </c>
      <c r="H64" s="216">
        <v>0</v>
      </c>
      <c r="I64" s="215">
        <v>2390.0531424522974</v>
      </c>
      <c r="J64" s="216">
        <v>0</v>
      </c>
      <c r="K64" s="42"/>
      <c r="L64" s="236">
        <v>104</v>
      </c>
      <c r="M64" s="224">
        <v>0</v>
      </c>
      <c r="N64" s="1037"/>
      <c r="O64" s="1038"/>
      <c r="P64" s="1110">
        <v>0</v>
      </c>
      <c r="Q64" s="239" t="s">
        <v>39</v>
      </c>
      <c r="R64" s="224">
        <v>0</v>
      </c>
      <c r="S64" s="108"/>
      <c r="T64" s="141"/>
      <c r="U64" s="1110">
        <v>0</v>
      </c>
      <c r="V64" s="679">
        <v>2060</v>
      </c>
      <c r="X64" s="236">
        <v>104</v>
      </c>
      <c r="Y64" s="224">
        <v>0</v>
      </c>
      <c r="Z64" s="216">
        <v>0</v>
      </c>
      <c r="AA64" s="42"/>
      <c r="AB64" s="239" t="s">
        <v>39</v>
      </c>
      <c r="AC64" s="224">
        <v>0</v>
      </c>
      <c r="AD64" s="216">
        <v>0</v>
      </c>
      <c r="AE64" s="42"/>
      <c r="AF64" s="679">
        <v>2060</v>
      </c>
      <c r="AG64" s="64"/>
      <c r="AH64" s="236">
        <v>104</v>
      </c>
      <c r="AI64" s="224">
        <v>0</v>
      </c>
      <c r="AJ64" s="224">
        <v>0</v>
      </c>
      <c r="AK64" s="243" t="s">
        <v>39</v>
      </c>
      <c r="AL64" s="224">
        <v>0</v>
      </c>
      <c r="AM64" s="216">
        <v>0</v>
      </c>
      <c r="AN64" s="42"/>
      <c r="AO64" s="680">
        <v>45</v>
      </c>
      <c r="AQ64" s="64"/>
      <c r="AR64" s="236">
        <v>104</v>
      </c>
      <c r="AS64" s="224">
        <v>0</v>
      </c>
      <c r="AT64" s="224">
        <v>0</v>
      </c>
      <c r="AU64" s="214">
        <v>0</v>
      </c>
      <c r="AV64" s="224">
        <v>0</v>
      </c>
      <c r="AW64" s="224">
        <v>0</v>
      </c>
      <c r="AX64" s="687">
        <v>2060</v>
      </c>
      <c r="AY64" s="42"/>
      <c r="AZ64" s="239">
        <v>104</v>
      </c>
      <c r="BA64" s="1037"/>
      <c r="BB64" s="1042"/>
      <c r="BC64" s="1037"/>
      <c r="BD64" s="1042"/>
      <c r="BE64" s="1037"/>
      <c r="BF64" s="1042"/>
      <c r="BG64" s="676">
        <v>2060</v>
      </c>
      <c r="BH64" s="243" t="s">
        <v>39</v>
      </c>
      <c r="BI64" s="108"/>
      <c r="BJ64" s="135"/>
      <c r="BK64" s="108"/>
      <c r="BL64" s="134"/>
      <c r="BM64" s="132"/>
      <c r="BN64" s="133"/>
      <c r="BO64" s="42"/>
      <c r="BP64" s="215">
        <v>2390.0531424522974</v>
      </c>
      <c r="BQ64" s="228">
        <v>0</v>
      </c>
      <c r="BR64" s="215">
        <v>0</v>
      </c>
      <c r="BS64" s="447">
        <v>0</v>
      </c>
      <c r="BT64" s="447">
        <v>0</v>
      </c>
      <c r="BU64" s="64"/>
      <c r="BV64" s="448">
        <v>2390.0531424522974</v>
      </c>
      <c r="BW64" s="100"/>
      <c r="BX64" s="116">
        <v>12169.116003054824</v>
      </c>
      <c r="BY64" s="236">
        <v>104</v>
      </c>
      <c r="BZ64" s="224">
        <v>12169.116003054824</v>
      </c>
      <c r="CA64" s="1044"/>
      <c r="CB64" s="1042"/>
      <c r="CC64" s="676">
        <v>2060</v>
      </c>
      <c r="CD64" s="256">
        <v>0</v>
      </c>
      <c r="CE64" s="243" t="s">
        <v>39</v>
      </c>
      <c r="CF64" s="224">
        <v>0</v>
      </c>
      <c r="CG64" s="138"/>
      <c r="CH64" s="133"/>
      <c r="CI64" s="34"/>
      <c r="CJ64" s="215">
        <v>12169.116003054824</v>
      </c>
      <c r="CK64" s="224">
        <v>2390.0531424522974</v>
      </c>
      <c r="CL64" s="216">
        <v>-9779.0628606025257</v>
      </c>
      <c r="CM64" s="42"/>
      <c r="CN64" s="688">
        <v>2060</v>
      </c>
      <c r="CO64" s="225">
        <v>104</v>
      </c>
      <c r="CP64" s="214">
        <v>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0</v>
      </c>
      <c r="EJ64" s="688">
        <v>2060</v>
      </c>
      <c r="EK64" s="689">
        <v>45</v>
      </c>
      <c r="EL64" s="225">
        <v>104</v>
      </c>
      <c r="EM64" s="214">
        <v>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4.9999965375541043E-2</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0</v>
      </c>
      <c r="GF64" s="115">
        <v>45</v>
      </c>
      <c r="GG64" s="115">
        <v>0</v>
      </c>
      <c r="GH64" s="148">
        <v>0</v>
      </c>
      <c r="GI64" s="431"/>
      <c r="GJ64" s="684">
        <v>45</v>
      </c>
      <c r="GK64" s="685">
        <v>2060</v>
      </c>
      <c r="GL64" s="260">
        <v>104</v>
      </c>
      <c r="GM64" s="261">
        <v>0</v>
      </c>
    </row>
    <row r="65" spans="2:195" ht="15" customHeight="1">
      <c r="B65" s="217">
        <v>105</v>
      </c>
      <c r="C65" s="214">
        <v>0</v>
      </c>
      <c r="D65" s="676">
        <v>2061</v>
      </c>
      <c r="E65" s="686">
        <v>46</v>
      </c>
      <c r="F65" s="12"/>
      <c r="G65" s="215">
        <v>2437.8542053013434</v>
      </c>
      <c r="H65" s="216">
        <v>0</v>
      </c>
      <c r="I65" s="215">
        <v>2437.8542053013434</v>
      </c>
      <c r="J65" s="216">
        <v>0</v>
      </c>
      <c r="K65" s="42"/>
      <c r="L65" s="236">
        <v>105</v>
      </c>
      <c r="M65" s="224">
        <v>0</v>
      </c>
      <c r="N65" s="1037"/>
      <c r="O65" s="1038"/>
      <c r="P65" s="1110">
        <v>0</v>
      </c>
      <c r="Q65" s="239" t="s">
        <v>39</v>
      </c>
      <c r="R65" s="224">
        <v>0</v>
      </c>
      <c r="S65" s="108"/>
      <c r="T65" s="141"/>
      <c r="U65" s="1110">
        <v>0</v>
      </c>
      <c r="V65" s="679">
        <v>2061</v>
      </c>
      <c r="X65" s="236">
        <v>105</v>
      </c>
      <c r="Y65" s="224">
        <v>0</v>
      </c>
      <c r="Z65" s="216">
        <v>0</v>
      </c>
      <c r="AA65" s="42"/>
      <c r="AB65" s="239" t="s">
        <v>39</v>
      </c>
      <c r="AC65" s="224">
        <v>0</v>
      </c>
      <c r="AD65" s="216">
        <v>0</v>
      </c>
      <c r="AE65" s="42"/>
      <c r="AF65" s="679">
        <v>2061</v>
      </c>
      <c r="AG65" s="64"/>
      <c r="AH65" s="236">
        <v>105</v>
      </c>
      <c r="AI65" s="224">
        <v>0</v>
      </c>
      <c r="AJ65" s="224">
        <v>0</v>
      </c>
      <c r="AK65" s="243" t="s">
        <v>39</v>
      </c>
      <c r="AL65" s="224">
        <v>0</v>
      </c>
      <c r="AM65" s="216">
        <v>0</v>
      </c>
      <c r="AN65" s="42"/>
      <c r="AO65" s="680">
        <v>46</v>
      </c>
      <c r="AQ65" s="64"/>
      <c r="AR65" s="236">
        <v>105</v>
      </c>
      <c r="AS65" s="224">
        <v>0</v>
      </c>
      <c r="AT65" s="224">
        <v>0</v>
      </c>
      <c r="AU65" s="214">
        <v>0</v>
      </c>
      <c r="AV65" s="224">
        <v>0</v>
      </c>
      <c r="AW65" s="224">
        <v>0</v>
      </c>
      <c r="AX65" s="687">
        <v>2061</v>
      </c>
      <c r="AY65" s="42"/>
      <c r="AZ65" s="239">
        <v>105</v>
      </c>
      <c r="BA65" s="1037"/>
      <c r="BB65" s="1042"/>
      <c r="BC65" s="1037"/>
      <c r="BD65" s="1042"/>
      <c r="BE65" s="1037"/>
      <c r="BF65" s="1042"/>
      <c r="BG65" s="676">
        <v>2061</v>
      </c>
      <c r="BH65" s="243" t="s">
        <v>39</v>
      </c>
      <c r="BI65" s="108"/>
      <c r="BJ65" s="135"/>
      <c r="BK65" s="108"/>
      <c r="BL65" s="134"/>
      <c r="BM65" s="132"/>
      <c r="BN65" s="133"/>
      <c r="BO65" s="42"/>
      <c r="BP65" s="215">
        <v>2437.8542053013434</v>
      </c>
      <c r="BQ65" s="228">
        <v>0</v>
      </c>
      <c r="BR65" s="215">
        <v>0</v>
      </c>
      <c r="BS65" s="447">
        <v>0</v>
      </c>
      <c r="BT65" s="447">
        <v>0</v>
      </c>
      <c r="BU65" s="64"/>
      <c r="BV65" s="448">
        <v>2437.8542053013434</v>
      </c>
      <c r="BW65" s="100"/>
      <c r="BX65" s="116">
        <v>12655.880643177017</v>
      </c>
      <c r="BY65" s="236">
        <v>105</v>
      </c>
      <c r="BZ65" s="224">
        <v>12655.880643177017</v>
      </c>
      <c r="CA65" s="1044"/>
      <c r="CB65" s="1042"/>
      <c r="CC65" s="676">
        <v>2061</v>
      </c>
      <c r="CD65" s="256">
        <v>0</v>
      </c>
      <c r="CE65" s="243" t="s">
        <v>39</v>
      </c>
      <c r="CF65" s="224">
        <v>0</v>
      </c>
      <c r="CG65" s="138"/>
      <c r="CH65" s="133"/>
      <c r="CI65" s="34"/>
      <c r="CJ65" s="215">
        <v>12655.880643177017</v>
      </c>
      <c r="CK65" s="224">
        <v>2437.8542053013434</v>
      </c>
      <c r="CL65" s="216">
        <v>-10218.026437875673</v>
      </c>
      <c r="CM65" s="42"/>
      <c r="CN65" s="688">
        <v>2061</v>
      </c>
      <c r="CO65" s="225">
        <v>105</v>
      </c>
      <c r="CP65" s="214">
        <v>0</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0</v>
      </c>
      <c r="EJ65" s="688">
        <v>2061</v>
      </c>
      <c r="EK65" s="689">
        <v>46</v>
      </c>
      <c r="EL65" s="225">
        <v>105</v>
      </c>
      <c r="EM65" s="214">
        <v>0</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4.9999967024323716E-2</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0</v>
      </c>
      <c r="GF65" s="115">
        <v>46</v>
      </c>
      <c r="GG65" s="115">
        <v>0</v>
      </c>
      <c r="GH65" s="148">
        <v>0</v>
      </c>
      <c r="GI65" s="431"/>
      <c r="GJ65" s="684">
        <v>46</v>
      </c>
      <c r="GK65" s="685">
        <v>2061</v>
      </c>
      <c r="GL65" s="260">
        <v>105</v>
      </c>
      <c r="GM65" s="261">
        <v>0</v>
      </c>
    </row>
    <row r="66" spans="2:195" ht="15" customHeight="1">
      <c r="B66" s="217">
        <v>106</v>
      </c>
      <c r="C66" s="214">
        <v>0</v>
      </c>
      <c r="D66" s="676">
        <v>2062</v>
      </c>
      <c r="E66" s="686">
        <v>47</v>
      </c>
      <c r="F66" s="12"/>
      <c r="G66" s="215">
        <v>2486.6112894073704</v>
      </c>
      <c r="H66" s="216">
        <v>0</v>
      </c>
      <c r="I66" s="215">
        <v>2486.6112894073704</v>
      </c>
      <c r="J66" s="216">
        <v>0</v>
      </c>
      <c r="K66" s="42"/>
      <c r="L66" s="236">
        <v>106</v>
      </c>
      <c r="M66" s="224">
        <v>0</v>
      </c>
      <c r="N66" s="1037"/>
      <c r="O66" s="1038"/>
      <c r="P66" s="1110">
        <v>0</v>
      </c>
      <c r="Q66" s="239" t="s">
        <v>39</v>
      </c>
      <c r="R66" s="224">
        <v>0</v>
      </c>
      <c r="S66" s="108"/>
      <c r="T66" s="141"/>
      <c r="U66" s="1110">
        <v>0</v>
      </c>
      <c r="V66" s="679">
        <v>2062</v>
      </c>
      <c r="X66" s="236">
        <v>106</v>
      </c>
      <c r="Y66" s="224">
        <v>0</v>
      </c>
      <c r="Z66" s="216">
        <v>0</v>
      </c>
      <c r="AA66" s="42"/>
      <c r="AB66" s="239" t="s">
        <v>39</v>
      </c>
      <c r="AC66" s="224">
        <v>0</v>
      </c>
      <c r="AD66" s="216">
        <v>0</v>
      </c>
      <c r="AE66" s="42"/>
      <c r="AF66" s="679">
        <v>2062</v>
      </c>
      <c r="AG66" s="64"/>
      <c r="AH66" s="236">
        <v>106</v>
      </c>
      <c r="AI66" s="224">
        <v>0</v>
      </c>
      <c r="AJ66" s="224">
        <v>0</v>
      </c>
      <c r="AK66" s="243" t="s">
        <v>39</v>
      </c>
      <c r="AL66" s="224">
        <v>0</v>
      </c>
      <c r="AM66" s="216">
        <v>0</v>
      </c>
      <c r="AN66" s="42"/>
      <c r="AO66" s="680">
        <v>47</v>
      </c>
      <c r="AQ66" s="64"/>
      <c r="AR66" s="236">
        <v>106</v>
      </c>
      <c r="AS66" s="224">
        <v>0</v>
      </c>
      <c r="AT66" s="224">
        <v>0</v>
      </c>
      <c r="AU66" s="214">
        <v>0</v>
      </c>
      <c r="AV66" s="224">
        <v>0</v>
      </c>
      <c r="AW66" s="224">
        <v>0</v>
      </c>
      <c r="AX66" s="687">
        <v>2062</v>
      </c>
      <c r="AY66" s="42"/>
      <c r="AZ66" s="239">
        <v>106</v>
      </c>
      <c r="BA66" s="1037"/>
      <c r="BB66" s="1042"/>
      <c r="BC66" s="1037"/>
      <c r="BD66" s="1042"/>
      <c r="BE66" s="1037"/>
      <c r="BF66" s="1042"/>
      <c r="BG66" s="676">
        <v>2062</v>
      </c>
      <c r="BH66" s="243" t="s">
        <v>39</v>
      </c>
      <c r="BI66" s="108"/>
      <c r="BJ66" s="135"/>
      <c r="BK66" s="108"/>
      <c r="BL66" s="134"/>
      <c r="BM66" s="132"/>
      <c r="BN66" s="133"/>
      <c r="BO66" s="42"/>
      <c r="BP66" s="215">
        <v>2486.6112894073704</v>
      </c>
      <c r="BQ66" s="228">
        <v>0</v>
      </c>
      <c r="BR66" s="215">
        <v>0</v>
      </c>
      <c r="BS66" s="447">
        <v>0</v>
      </c>
      <c r="BT66" s="447">
        <v>0</v>
      </c>
      <c r="BU66" s="64"/>
      <c r="BV66" s="448">
        <v>2486.6112894073704</v>
      </c>
      <c r="BW66" s="100"/>
      <c r="BX66" s="116">
        <v>13162.115868904099</v>
      </c>
      <c r="BY66" s="236">
        <v>106</v>
      </c>
      <c r="BZ66" s="224">
        <v>13162.115868904099</v>
      </c>
      <c r="CA66" s="1044"/>
      <c r="CB66" s="1042"/>
      <c r="CC66" s="676">
        <v>2062</v>
      </c>
      <c r="CD66" s="256">
        <v>0</v>
      </c>
      <c r="CE66" s="243" t="s">
        <v>39</v>
      </c>
      <c r="CF66" s="224">
        <v>0</v>
      </c>
      <c r="CG66" s="138"/>
      <c r="CH66" s="133"/>
      <c r="CI66" s="34"/>
      <c r="CJ66" s="215">
        <v>13162.115868904099</v>
      </c>
      <c r="CK66" s="224">
        <v>2486.6112894073704</v>
      </c>
      <c r="CL66" s="216">
        <v>-10675.504579496728</v>
      </c>
      <c r="CM66" s="42"/>
      <c r="CN66" s="688">
        <v>2062</v>
      </c>
      <c r="CO66" s="225">
        <v>106</v>
      </c>
      <c r="CP66" s="214">
        <v>0</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0</v>
      </c>
      <c r="EJ66" s="688">
        <v>2062</v>
      </c>
      <c r="EK66" s="689">
        <v>47</v>
      </c>
      <c r="EL66" s="225">
        <v>106</v>
      </c>
      <c r="EM66" s="214">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4.9999968594593026E-2</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0</v>
      </c>
      <c r="GF66" s="115">
        <v>47</v>
      </c>
      <c r="GG66" s="115">
        <v>0</v>
      </c>
      <c r="GH66" s="148">
        <v>0</v>
      </c>
      <c r="GI66" s="431"/>
      <c r="GJ66" s="684">
        <v>47</v>
      </c>
      <c r="GK66" s="685">
        <v>2062</v>
      </c>
      <c r="GL66" s="260">
        <v>106</v>
      </c>
      <c r="GM66" s="261">
        <v>0</v>
      </c>
    </row>
    <row r="67" spans="2:195" ht="15" customHeight="1">
      <c r="B67" s="217">
        <v>107</v>
      </c>
      <c r="C67" s="214">
        <v>0</v>
      </c>
      <c r="D67" s="676">
        <v>2063</v>
      </c>
      <c r="E67" s="686">
        <v>48</v>
      </c>
      <c r="F67" s="12"/>
      <c r="G67" s="215">
        <v>2536.3435151955168</v>
      </c>
      <c r="H67" s="216">
        <v>0</v>
      </c>
      <c r="I67" s="215">
        <v>2536.3435151955168</v>
      </c>
      <c r="J67" s="216">
        <v>0</v>
      </c>
      <c r="K67" s="42"/>
      <c r="L67" s="236">
        <v>107</v>
      </c>
      <c r="M67" s="224">
        <v>0</v>
      </c>
      <c r="N67" s="1037"/>
      <c r="O67" s="1038"/>
      <c r="P67" s="1110">
        <v>0</v>
      </c>
      <c r="Q67" s="239" t="s">
        <v>39</v>
      </c>
      <c r="R67" s="224">
        <v>0</v>
      </c>
      <c r="S67" s="108"/>
      <c r="T67" s="141"/>
      <c r="U67" s="1110">
        <v>0</v>
      </c>
      <c r="V67" s="679">
        <v>2063</v>
      </c>
      <c r="X67" s="236">
        <v>107</v>
      </c>
      <c r="Y67" s="224">
        <v>0</v>
      </c>
      <c r="Z67" s="216">
        <v>0</v>
      </c>
      <c r="AA67" s="42"/>
      <c r="AB67" s="239" t="s">
        <v>39</v>
      </c>
      <c r="AC67" s="224">
        <v>0</v>
      </c>
      <c r="AD67" s="216">
        <v>0</v>
      </c>
      <c r="AE67" s="42"/>
      <c r="AF67" s="679">
        <v>2063</v>
      </c>
      <c r="AG67" s="64"/>
      <c r="AH67" s="236">
        <v>107</v>
      </c>
      <c r="AI67" s="224">
        <v>0</v>
      </c>
      <c r="AJ67" s="224">
        <v>0</v>
      </c>
      <c r="AK67" s="243" t="s">
        <v>39</v>
      </c>
      <c r="AL67" s="224">
        <v>0</v>
      </c>
      <c r="AM67" s="216">
        <v>0</v>
      </c>
      <c r="AN67" s="42"/>
      <c r="AO67" s="680">
        <v>48</v>
      </c>
      <c r="AQ67" s="64"/>
      <c r="AR67" s="236">
        <v>107</v>
      </c>
      <c r="AS67" s="224">
        <v>0</v>
      </c>
      <c r="AT67" s="224">
        <v>0</v>
      </c>
      <c r="AU67" s="214">
        <v>0</v>
      </c>
      <c r="AV67" s="224">
        <v>0</v>
      </c>
      <c r="AW67" s="224">
        <v>0</v>
      </c>
      <c r="AX67" s="687">
        <v>2063</v>
      </c>
      <c r="AY67" s="42"/>
      <c r="AZ67" s="239">
        <v>107</v>
      </c>
      <c r="BA67" s="1037"/>
      <c r="BB67" s="1042"/>
      <c r="BC67" s="1037"/>
      <c r="BD67" s="1042"/>
      <c r="BE67" s="1037"/>
      <c r="BF67" s="1042"/>
      <c r="BG67" s="676">
        <v>2063</v>
      </c>
      <c r="BH67" s="243" t="s">
        <v>39</v>
      </c>
      <c r="BI67" s="108"/>
      <c r="BJ67" s="135"/>
      <c r="BK67" s="108"/>
      <c r="BL67" s="134"/>
      <c r="BM67" s="132"/>
      <c r="BN67" s="133"/>
      <c r="BO67" s="42"/>
      <c r="BP67" s="215">
        <v>2536.3435151955168</v>
      </c>
      <c r="BQ67" s="228">
        <v>0</v>
      </c>
      <c r="BR67" s="215">
        <v>0</v>
      </c>
      <c r="BS67" s="447">
        <v>0</v>
      </c>
      <c r="BT67" s="447">
        <v>0</v>
      </c>
      <c r="BU67" s="64"/>
      <c r="BV67" s="448">
        <v>2536.3435151955168</v>
      </c>
      <c r="BW67" s="100"/>
      <c r="BX67" s="116">
        <v>13688.600503660264</v>
      </c>
      <c r="BY67" s="236">
        <v>107</v>
      </c>
      <c r="BZ67" s="224">
        <v>13688.600503660264</v>
      </c>
      <c r="CA67" s="1044"/>
      <c r="CB67" s="1042"/>
      <c r="CC67" s="676">
        <v>2063</v>
      </c>
      <c r="CD67" s="256">
        <v>0</v>
      </c>
      <c r="CE67" s="243" t="s">
        <v>39</v>
      </c>
      <c r="CF67" s="224">
        <v>0</v>
      </c>
      <c r="CG67" s="138"/>
      <c r="CH67" s="133"/>
      <c r="CI67" s="34"/>
      <c r="CJ67" s="215">
        <v>13688.600503660264</v>
      </c>
      <c r="CK67" s="224">
        <v>2536.3435151955168</v>
      </c>
      <c r="CL67" s="216">
        <v>-11152.256988464747</v>
      </c>
      <c r="CM67" s="42"/>
      <c r="CN67" s="688">
        <v>2063</v>
      </c>
      <c r="CO67" s="225">
        <v>107</v>
      </c>
      <c r="CP67" s="214">
        <v>0</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0</v>
      </c>
      <c r="EJ67" s="688">
        <v>2063</v>
      </c>
      <c r="EK67" s="689">
        <v>48</v>
      </c>
      <c r="EL67" s="225">
        <v>107</v>
      </c>
      <c r="EM67" s="214">
        <v>0</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4.9999970090087706E-2</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0</v>
      </c>
      <c r="GF67" s="115">
        <v>48</v>
      </c>
      <c r="GG67" s="115">
        <v>0</v>
      </c>
      <c r="GH67" s="148">
        <v>0</v>
      </c>
      <c r="GI67" s="431"/>
      <c r="GJ67" s="684">
        <v>48</v>
      </c>
      <c r="GK67" s="685">
        <v>2063</v>
      </c>
      <c r="GL67" s="260">
        <v>107</v>
      </c>
      <c r="GM67" s="261">
        <v>0</v>
      </c>
    </row>
    <row r="68" spans="2:195" ht="15" customHeight="1">
      <c r="B68" s="217">
        <v>108</v>
      </c>
      <c r="C68" s="214">
        <v>0</v>
      </c>
      <c r="D68" s="676">
        <v>2064</v>
      </c>
      <c r="E68" s="686">
        <v>49</v>
      </c>
      <c r="F68" s="12"/>
      <c r="G68" s="215">
        <v>2587.0703854994276</v>
      </c>
      <c r="H68" s="216">
        <v>0</v>
      </c>
      <c r="I68" s="215">
        <v>2587.0703854994276</v>
      </c>
      <c r="J68" s="216">
        <v>0</v>
      </c>
      <c r="K68" s="42"/>
      <c r="L68" s="236">
        <v>108</v>
      </c>
      <c r="M68" s="224">
        <v>0</v>
      </c>
      <c r="N68" s="1037"/>
      <c r="O68" s="1038"/>
      <c r="P68" s="1110">
        <v>0</v>
      </c>
      <c r="Q68" s="239" t="s">
        <v>39</v>
      </c>
      <c r="R68" s="224">
        <v>0</v>
      </c>
      <c r="S68" s="108"/>
      <c r="T68" s="141"/>
      <c r="U68" s="1110">
        <v>0</v>
      </c>
      <c r="V68" s="679">
        <v>2064</v>
      </c>
      <c r="X68" s="236">
        <v>108</v>
      </c>
      <c r="Y68" s="224">
        <v>0</v>
      </c>
      <c r="Z68" s="216">
        <v>0</v>
      </c>
      <c r="AA68" s="42"/>
      <c r="AB68" s="239" t="s">
        <v>39</v>
      </c>
      <c r="AC68" s="224">
        <v>0</v>
      </c>
      <c r="AD68" s="216">
        <v>0</v>
      </c>
      <c r="AE68" s="42"/>
      <c r="AF68" s="679">
        <v>2064</v>
      </c>
      <c r="AG68" s="64"/>
      <c r="AH68" s="236">
        <v>108</v>
      </c>
      <c r="AI68" s="224">
        <v>0</v>
      </c>
      <c r="AJ68" s="224">
        <v>0</v>
      </c>
      <c r="AK68" s="243" t="s">
        <v>39</v>
      </c>
      <c r="AL68" s="224">
        <v>0</v>
      </c>
      <c r="AM68" s="216">
        <v>0</v>
      </c>
      <c r="AN68" s="42"/>
      <c r="AO68" s="680">
        <v>49</v>
      </c>
      <c r="AQ68" s="64"/>
      <c r="AR68" s="236">
        <v>108</v>
      </c>
      <c r="AS68" s="224">
        <v>0</v>
      </c>
      <c r="AT68" s="224">
        <v>0</v>
      </c>
      <c r="AU68" s="214">
        <v>0</v>
      </c>
      <c r="AV68" s="224">
        <v>0</v>
      </c>
      <c r="AW68" s="224">
        <v>0</v>
      </c>
      <c r="AX68" s="687">
        <v>2064</v>
      </c>
      <c r="AY68" s="42"/>
      <c r="AZ68" s="239">
        <v>108</v>
      </c>
      <c r="BA68" s="1037"/>
      <c r="BB68" s="1042"/>
      <c r="BC68" s="1037"/>
      <c r="BD68" s="1042"/>
      <c r="BE68" s="1037"/>
      <c r="BF68" s="1042"/>
      <c r="BG68" s="676">
        <v>2064</v>
      </c>
      <c r="BH68" s="243" t="s">
        <v>39</v>
      </c>
      <c r="BI68" s="108"/>
      <c r="BJ68" s="135"/>
      <c r="BK68" s="108"/>
      <c r="BL68" s="134"/>
      <c r="BM68" s="132"/>
      <c r="BN68" s="133"/>
      <c r="BO68" s="42"/>
      <c r="BP68" s="215">
        <v>2587.0703854994276</v>
      </c>
      <c r="BQ68" s="228">
        <v>0</v>
      </c>
      <c r="BR68" s="215">
        <v>0</v>
      </c>
      <c r="BS68" s="447">
        <v>0</v>
      </c>
      <c r="BT68" s="447">
        <v>0</v>
      </c>
      <c r="BU68" s="64"/>
      <c r="BV68" s="448">
        <v>2587.0703854994276</v>
      </c>
      <c r="BW68" s="100"/>
      <c r="BX68" s="116">
        <v>14236.144523806675</v>
      </c>
      <c r="BY68" s="236">
        <v>108</v>
      </c>
      <c r="BZ68" s="224">
        <v>14236.144523806675</v>
      </c>
      <c r="CA68" s="1044"/>
      <c r="CB68" s="1042"/>
      <c r="CC68" s="676">
        <v>2064</v>
      </c>
      <c r="CD68" s="256">
        <v>0</v>
      </c>
      <c r="CE68" s="243" t="s">
        <v>39</v>
      </c>
      <c r="CF68" s="224">
        <v>0</v>
      </c>
      <c r="CG68" s="138"/>
      <c r="CH68" s="133"/>
      <c r="CI68" s="34"/>
      <c r="CJ68" s="215">
        <v>14236.144523806675</v>
      </c>
      <c r="CK68" s="224">
        <v>2587.0703854994276</v>
      </c>
      <c r="CL68" s="216">
        <v>-11649.074138307247</v>
      </c>
      <c r="CM68" s="42"/>
      <c r="CN68" s="688">
        <v>2064</v>
      </c>
      <c r="CO68" s="225">
        <v>108</v>
      </c>
      <c r="CP68" s="214">
        <v>0</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0</v>
      </c>
      <c r="EJ68" s="688">
        <v>2064</v>
      </c>
      <c r="EK68" s="689">
        <v>49</v>
      </c>
      <c r="EL68" s="225">
        <v>108</v>
      </c>
      <c r="EM68" s="214">
        <v>0</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4.9999971514368434E-2</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0</v>
      </c>
      <c r="GF68" s="115">
        <v>49</v>
      </c>
      <c r="GG68" s="115">
        <v>0</v>
      </c>
      <c r="GH68" s="148">
        <v>0</v>
      </c>
      <c r="GI68" s="431"/>
      <c r="GJ68" s="684">
        <v>49</v>
      </c>
      <c r="GK68" s="685">
        <v>2064</v>
      </c>
      <c r="GL68" s="260">
        <v>108</v>
      </c>
      <c r="GM68" s="261">
        <v>0</v>
      </c>
    </row>
    <row r="69" spans="2:195" ht="15" customHeight="1">
      <c r="B69" s="217">
        <v>109</v>
      </c>
      <c r="C69" s="214">
        <v>0</v>
      </c>
      <c r="D69" s="676">
        <v>2065</v>
      </c>
      <c r="E69" s="686">
        <v>50</v>
      </c>
      <c r="F69" s="12"/>
      <c r="G69" s="215">
        <v>2638.8117932094165</v>
      </c>
      <c r="H69" s="216">
        <v>0</v>
      </c>
      <c r="I69" s="215">
        <v>2638.8117932094165</v>
      </c>
      <c r="J69" s="216">
        <v>0</v>
      </c>
      <c r="K69" s="42"/>
      <c r="L69" s="236">
        <v>109</v>
      </c>
      <c r="M69" s="224">
        <v>0</v>
      </c>
      <c r="N69" s="1037"/>
      <c r="O69" s="1038"/>
      <c r="P69" s="1110">
        <v>0</v>
      </c>
      <c r="Q69" s="239" t="s">
        <v>39</v>
      </c>
      <c r="R69" s="224">
        <v>0</v>
      </c>
      <c r="S69" s="108"/>
      <c r="T69" s="141"/>
      <c r="U69" s="1110">
        <v>0</v>
      </c>
      <c r="V69" s="679">
        <v>2065</v>
      </c>
      <c r="X69" s="236">
        <v>109</v>
      </c>
      <c r="Y69" s="224">
        <v>0</v>
      </c>
      <c r="Z69" s="216">
        <v>0</v>
      </c>
      <c r="AA69" s="42"/>
      <c r="AB69" s="239" t="s">
        <v>39</v>
      </c>
      <c r="AC69" s="224">
        <v>0</v>
      </c>
      <c r="AD69" s="216">
        <v>0</v>
      </c>
      <c r="AE69" s="42"/>
      <c r="AF69" s="679">
        <v>2065</v>
      </c>
      <c r="AG69" s="64"/>
      <c r="AH69" s="236">
        <v>109</v>
      </c>
      <c r="AI69" s="224">
        <v>0</v>
      </c>
      <c r="AJ69" s="224">
        <v>0</v>
      </c>
      <c r="AK69" s="243" t="s">
        <v>39</v>
      </c>
      <c r="AL69" s="224">
        <v>0</v>
      </c>
      <c r="AM69" s="216">
        <v>0</v>
      </c>
      <c r="AN69" s="42"/>
      <c r="AO69" s="680">
        <v>50</v>
      </c>
      <c r="AQ69" s="64"/>
      <c r="AR69" s="236">
        <v>109</v>
      </c>
      <c r="AS69" s="224">
        <v>0</v>
      </c>
      <c r="AT69" s="224">
        <v>0</v>
      </c>
      <c r="AU69" s="214">
        <v>0</v>
      </c>
      <c r="AV69" s="224">
        <v>0</v>
      </c>
      <c r="AW69" s="224">
        <v>0</v>
      </c>
      <c r="AX69" s="687">
        <v>2065</v>
      </c>
      <c r="AY69" s="42"/>
      <c r="AZ69" s="239">
        <v>109</v>
      </c>
      <c r="BA69" s="1037"/>
      <c r="BB69" s="1042"/>
      <c r="BC69" s="1037"/>
      <c r="BD69" s="1042"/>
      <c r="BE69" s="1037"/>
      <c r="BF69" s="1042"/>
      <c r="BG69" s="676">
        <v>2065</v>
      </c>
      <c r="BH69" s="243" t="s">
        <v>39</v>
      </c>
      <c r="BI69" s="108"/>
      <c r="BJ69" s="135"/>
      <c r="BK69" s="108"/>
      <c r="BL69" s="134"/>
      <c r="BM69" s="132"/>
      <c r="BN69" s="133"/>
      <c r="BO69" s="42"/>
      <c r="BP69" s="215">
        <v>2638.8117932094165</v>
      </c>
      <c r="BQ69" s="228">
        <v>0</v>
      </c>
      <c r="BR69" s="215">
        <v>0</v>
      </c>
      <c r="BS69" s="447">
        <v>0</v>
      </c>
      <c r="BT69" s="447">
        <v>0</v>
      </c>
      <c r="BU69" s="64"/>
      <c r="BV69" s="448">
        <v>2638.8117932094165</v>
      </c>
      <c r="BW69" s="100"/>
      <c r="BX69" s="116">
        <v>14805.590304758944</v>
      </c>
      <c r="BY69" s="236">
        <v>109</v>
      </c>
      <c r="BZ69" s="224">
        <v>14805.590304758944</v>
      </c>
      <c r="CA69" s="1044"/>
      <c r="CB69" s="1042"/>
      <c r="CC69" s="676">
        <v>2065</v>
      </c>
      <c r="CD69" s="256">
        <v>0</v>
      </c>
      <c r="CE69" s="243" t="s">
        <v>39</v>
      </c>
      <c r="CF69" s="224">
        <v>0</v>
      </c>
      <c r="CG69" s="138"/>
      <c r="CH69" s="133"/>
      <c r="CI69" s="34"/>
      <c r="CJ69" s="215">
        <v>14805.590304758944</v>
      </c>
      <c r="CK69" s="224">
        <v>2638.8117932094165</v>
      </c>
      <c r="CL69" s="216">
        <v>-12166.778511549528</v>
      </c>
      <c r="CM69" s="42"/>
      <c r="CN69" s="688">
        <v>2065</v>
      </c>
      <c r="CO69" s="225">
        <v>109</v>
      </c>
      <c r="CP69" s="214">
        <v>0</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0</v>
      </c>
      <c r="EJ69" s="688">
        <v>2065</v>
      </c>
      <c r="EK69" s="689">
        <v>50</v>
      </c>
      <c r="EL69" s="225">
        <v>109</v>
      </c>
      <c r="EM69" s="214">
        <v>0</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4.9999972870826345E-2</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0</v>
      </c>
      <c r="GF69" s="115">
        <v>50</v>
      </c>
      <c r="GG69" s="115">
        <v>0</v>
      </c>
      <c r="GH69" s="148">
        <v>0</v>
      </c>
      <c r="GI69" s="431"/>
      <c r="GJ69" s="684">
        <v>50</v>
      </c>
      <c r="GK69" s="685">
        <v>2065</v>
      </c>
      <c r="GL69" s="260">
        <v>109</v>
      </c>
      <c r="GM69" s="261">
        <v>0</v>
      </c>
    </row>
    <row r="70" spans="2:195" ht="15" customHeight="1">
      <c r="B70" s="217">
        <v>110</v>
      </c>
      <c r="C70" s="214">
        <v>0</v>
      </c>
      <c r="D70" s="676">
        <v>2066</v>
      </c>
      <c r="E70" s="686">
        <v>51</v>
      </c>
      <c r="F70" s="12"/>
      <c r="G70" s="215">
        <v>2691.5880290736045</v>
      </c>
      <c r="H70" s="216">
        <v>0</v>
      </c>
      <c r="I70" s="215">
        <v>2691.5880290736045</v>
      </c>
      <c r="J70" s="216">
        <v>0</v>
      </c>
      <c r="K70" s="42"/>
      <c r="L70" s="236">
        <v>110</v>
      </c>
      <c r="M70" s="224">
        <v>0</v>
      </c>
      <c r="N70" s="1037"/>
      <c r="O70" s="1038"/>
      <c r="P70" s="1110">
        <v>0</v>
      </c>
      <c r="Q70" s="239" t="s">
        <v>39</v>
      </c>
      <c r="R70" s="224">
        <v>0</v>
      </c>
      <c r="S70" s="108"/>
      <c r="T70" s="141"/>
      <c r="U70" s="1110">
        <v>0</v>
      </c>
      <c r="V70" s="679">
        <v>2066</v>
      </c>
      <c r="X70" s="236">
        <v>110</v>
      </c>
      <c r="Y70" s="224">
        <v>0</v>
      </c>
      <c r="Z70" s="216">
        <v>0</v>
      </c>
      <c r="AA70" s="42"/>
      <c r="AB70" s="239" t="s">
        <v>39</v>
      </c>
      <c r="AC70" s="224">
        <v>0</v>
      </c>
      <c r="AD70" s="216">
        <v>0</v>
      </c>
      <c r="AE70" s="42"/>
      <c r="AF70" s="679">
        <v>2066</v>
      </c>
      <c r="AG70" s="64"/>
      <c r="AH70" s="236">
        <v>110</v>
      </c>
      <c r="AI70" s="224">
        <v>0</v>
      </c>
      <c r="AJ70" s="224">
        <v>0</v>
      </c>
      <c r="AK70" s="243" t="s">
        <v>39</v>
      </c>
      <c r="AL70" s="224">
        <v>0</v>
      </c>
      <c r="AM70" s="216">
        <v>0</v>
      </c>
      <c r="AN70" s="42"/>
      <c r="AO70" s="680">
        <v>51</v>
      </c>
      <c r="AQ70" s="64"/>
      <c r="AR70" s="236">
        <v>110</v>
      </c>
      <c r="AS70" s="224">
        <v>0</v>
      </c>
      <c r="AT70" s="224">
        <v>0</v>
      </c>
      <c r="AU70" s="214">
        <v>0</v>
      </c>
      <c r="AV70" s="224">
        <v>0</v>
      </c>
      <c r="AW70" s="224">
        <v>0</v>
      </c>
      <c r="AX70" s="687">
        <v>2066</v>
      </c>
      <c r="AY70" s="42"/>
      <c r="AZ70" s="239">
        <v>110</v>
      </c>
      <c r="BA70" s="1037"/>
      <c r="BB70" s="1042"/>
      <c r="BC70" s="1037"/>
      <c r="BD70" s="1042"/>
      <c r="BE70" s="1037"/>
      <c r="BF70" s="1042"/>
      <c r="BG70" s="676">
        <v>2066</v>
      </c>
      <c r="BH70" s="243" t="s">
        <v>39</v>
      </c>
      <c r="BI70" s="108"/>
      <c r="BJ70" s="135"/>
      <c r="BK70" s="108"/>
      <c r="BL70" s="134"/>
      <c r="BM70" s="132"/>
      <c r="BN70" s="133"/>
      <c r="BO70" s="42"/>
      <c r="BP70" s="215">
        <v>2691.5880290736045</v>
      </c>
      <c r="BQ70" s="228">
        <v>0</v>
      </c>
      <c r="BR70" s="215">
        <v>0</v>
      </c>
      <c r="BS70" s="447">
        <v>0</v>
      </c>
      <c r="BT70" s="447">
        <v>0</v>
      </c>
      <c r="BU70" s="64"/>
      <c r="BV70" s="448">
        <v>2691.5880290736045</v>
      </c>
      <c r="BW70" s="100"/>
      <c r="BX70" s="116">
        <v>15397.813916949302</v>
      </c>
      <c r="BY70" s="236">
        <v>110</v>
      </c>
      <c r="BZ70" s="224">
        <v>15397.813916949302</v>
      </c>
      <c r="CA70" s="1044"/>
      <c r="CB70" s="1042"/>
      <c r="CC70" s="676">
        <v>2066</v>
      </c>
      <c r="CD70" s="256">
        <v>0</v>
      </c>
      <c r="CE70" s="243" t="s">
        <v>39</v>
      </c>
      <c r="CF70" s="224">
        <v>0</v>
      </c>
      <c r="CG70" s="138"/>
      <c r="CH70" s="133"/>
      <c r="CI70" s="34"/>
      <c r="CJ70" s="215">
        <v>15397.813916949302</v>
      </c>
      <c r="CK70" s="224">
        <v>2691.5880290736045</v>
      </c>
      <c r="CL70" s="216">
        <v>-12706.225887875698</v>
      </c>
      <c r="CM70" s="42"/>
      <c r="CN70" s="688">
        <v>2066</v>
      </c>
      <c r="CO70" s="225">
        <v>110</v>
      </c>
      <c r="CP70" s="214">
        <v>0</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0</v>
      </c>
      <c r="EJ70" s="688">
        <v>2066</v>
      </c>
      <c r="EK70" s="689">
        <v>51</v>
      </c>
      <c r="EL70" s="225">
        <v>110</v>
      </c>
      <c r="EM70" s="214">
        <v>0</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4.9999974162691085E-2</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51</v>
      </c>
      <c r="GG70" s="115">
        <v>0</v>
      </c>
      <c r="GH70" s="148">
        <v>0</v>
      </c>
      <c r="GI70" s="431"/>
      <c r="GJ70" s="684">
        <v>51</v>
      </c>
      <c r="GK70" s="685">
        <v>2066</v>
      </c>
      <c r="GL70" s="260">
        <v>110</v>
      </c>
      <c r="GM70" s="261">
        <v>0</v>
      </c>
    </row>
    <row r="71" spans="2:195" ht="15" customHeight="1">
      <c r="B71" s="217">
        <v>111</v>
      </c>
      <c r="C71" s="214">
        <v>0</v>
      </c>
      <c r="D71" s="676">
        <v>2067</v>
      </c>
      <c r="E71" s="686">
        <v>52</v>
      </c>
      <c r="F71" s="12"/>
      <c r="G71" s="215">
        <v>2745.4197896550763</v>
      </c>
      <c r="H71" s="216">
        <v>0</v>
      </c>
      <c r="I71" s="215">
        <v>2745.4197896550763</v>
      </c>
      <c r="J71" s="216">
        <v>0</v>
      </c>
      <c r="K71" s="42"/>
      <c r="L71" s="236">
        <v>111</v>
      </c>
      <c r="M71" s="224">
        <v>0</v>
      </c>
      <c r="N71" s="1037"/>
      <c r="O71" s="1038"/>
      <c r="P71" s="1110">
        <v>0</v>
      </c>
      <c r="Q71" s="239" t="s">
        <v>39</v>
      </c>
      <c r="R71" s="224">
        <v>0</v>
      </c>
      <c r="S71" s="108"/>
      <c r="T71" s="141"/>
      <c r="U71" s="1110">
        <v>0</v>
      </c>
      <c r="V71" s="679">
        <v>2067</v>
      </c>
      <c r="X71" s="236">
        <v>111</v>
      </c>
      <c r="Y71" s="224">
        <v>0</v>
      </c>
      <c r="Z71" s="216">
        <v>0</v>
      </c>
      <c r="AA71" s="42"/>
      <c r="AB71" s="239" t="s">
        <v>39</v>
      </c>
      <c r="AC71" s="224">
        <v>0</v>
      </c>
      <c r="AD71" s="216">
        <v>0</v>
      </c>
      <c r="AE71" s="42"/>
      <c r="AF71" s="679">
        <v>2067</v>
      </c>
      <c r="AG71" s="64"/>
      <c r="AH71" s="236">
        <v>111</v>
      </c>
      <c r="AI71" s="224">
        <v>0</v>
      </c>
      <c r="AJ71" s="224">
        <v>0</v>
      </c>
      <c r="AK71" s="243" t="s">
        <v>39</v>
      </c>
      <c r="AL71" s="224">
        <v>0</v>
      </c>
      <c r="AM71" s="216">
        <v>0</v>
      </c>
      <c r="AN71" s="42"/>
      <c r="AO71" s="680">
        <v>52</v>
      </c>
      <c r="AQ71" s="64"/>
      <c r="AR71" s="236">
        <v>111</v>
      </c>
      <c r="AS71" s="224">
        <v>0</v>
      </c>
      <c r="AT71" s="224">
        <v>0</v>
      </c>
      <c r="AU71" s="214">
        <v>0</v>
      </c>
      <c r="AV71" s="224">
        <v>0</v>
      </c>
      <c r="AW71" s="224">
        <v>0</v>
      </c>
      <c r="AX71" s="687">
        <v>2067</v>
      </c>
      <c r="AY71" s="42"/>
      <c r="AZ71" s="239">
        <v>111</v>
      </c>
      <c r="BA71" s="1037"/>
      <c r="BB71" s="1042"/>
      <c r="BC71" s="1037"/>
      <c r="BD71" s="1042"/>
      <c r="BE71" s="1037"/>
      <c r="BF71" s="1042"/>
      <c r="BG71" s="676">
        <v>2067</v>
      </c>
      <c r="BH71" s="243" t="s">
        <v>39</v>
      </c>
      <c r="BI71" s="108"/>
      <c r="BJ71" s="135"/>
      <c r="BK71" s="108"/>
      <c r="BL71" s="134"/>
      <c r="BM71" s="132"/>
      <c r="BN71" s="133"/>
      <c r="BO71" s="42"/>
      <c r="BP71" s="215">
        <v>2745.4197896550763</v>
      </c>
      <c r="BQ71" s="228">
        <v>0</v>
      </c>
      <c r="BR71" s="215">
        <v>0</v>
      </c>
      <c r="BS71" s="447">
        <v>0</v>
      </c>
      <c r="BT71" s="447">
        <v>0</v>
      </c>
      <c r="BU71" s="64"/>
      <c r="BV71" s="448">
        <v>2745.4197896550763</v>
      </c>
      <c r="BW71" s="100"/>
      <c r="BX71" s="116">
        <v>16013.726473627275</v>
      </c>
      <c r="BY71" s="236">
        <v>111</v>
      </c>
      <c r="BZ71" s="224">
        <v>16013.726473627275</v>
      </c>
      <c r="CA71" s="1044"/>
      <c r="CB71" s="1042"/>
      <c r="CC71" s="676">
        <v>2067</v>
      </c>
      <c r="CD71" s="256">
        <v>0</v>
      </c>
      <c r="CE71" s="243" t="s">
        <v>39</v>
      </c>
      <c r="CF71" s="224">
        <v>0</v>
      </c>
      <c r="CG71" s="138"/>
      <c r="CH71" s="133"/>
      <c r="CI71" s="34"/>
      <c r="CJ71" s="215">
        <v>16013.726473627275</v>
      </c>
      <c r="CK71" s="224">
        <v>2745.4197896550763</v>
      </c>
      <c r="CL71" s="216">
        <v>-13268.3066839722</v>
      </c>
      <c r="CM71" s="42"/>
      <c r="CN71" s="688">
        <v>2067</v>
      </c>
      <c r="CO71" s="225">
        <v>111</v>
      </c>
      <c r="CP71" s="214">
        <v>0</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0</v>
      </c>
      <c r="EJ71" s="688">
        <v>2067</v>
      </c>
      <c r="EK71" s="689">
        <v>52</v>
      </c>
      <c r="EL71" s="225">
        <v>111</v>
      </c>
      <c r="EM71" s="214">
        <v>0</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4.999997539303852E-2</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52</v>
      </c>
      <c r="GG71" s="115">
        <v>0</v>
      </c>
      <c r="GH71" s="148">
        <v>0</v>
      </c>
      <c r="GI71" s="431"/>
      <c r="GJ71" s="684">
        <v>52</v>
      </c>
      <c r="GK71" s="685">
        <v>2067</v>
      </c>
      <c r="GL71" s="260">
        <v>111</v>
      </c>
      <c r="GM71" s="261">
        <v>0</v>
      </c>
    </row>
    <row r="72" spans="2:195" ht="15" customHeight="1">
      <c r="B72" s="217">
        <v>112</v>
      </c>
      <c r="C72" s="214">
        <v>0</v>
      </c>
      <c r="D72" s="676">
        <v>2068</v>
      </c>
      <c r="E72" s="686">
        <v>53</v>
      </c>
      <c r="F72" s="12"/>
      <c r="G72" s="215">
        <v>2800.3281854481784</v>
      </c>
      <c r="H72" s="216">
        <v>0</v>
      </c>
      <c r="I72" s="215">
        <v>2800.3281854481784</v>
      </c>
      <c r="J72" s="216">
        <v>0</v>
      </c>
      <c r="K72" s="42"/>
      <c r="L72" s="236">
        <v>112</v>
      </c>
      <c r="M72" s="224">
        <v>0</v>
      </c>
      <c r="N72" s="1037"/>
      <c r="O72" s="1038"/>
      <c r="P72" s="1110">
        <v>0</v>
      </c>
      <c r="Q72" s="239" t="s">
        <v>39</v>
      </c>
      <c r="R72" s="224">
        <v>0</v>
      </c>
      <c r="S72" s="108"/>
      <c r="T72" s="141"/>
      <c r="U72" s="1110">
        <v>0</v>
      </c>
      <c r="V72" s="679">
        <v>2068</v>
      </c>
      <c r="X72" s="236">
        <v>112</v>
      </c>
      <c r="Y72" s="224">
        <v>0</v>
      </c>
      <c r="Z72" s="216">
        <v>0</v>
      </c>
      <c r="AA72" s="42"/>
      <c r="AB72" s="239" t="s">
        <v>39</v>
      </c>
      <c r="AC72" s="224">
        <v>0</v>
      </c>
      <c r="AD72" s="216">
        <v>0</v>
      </c>
      <c r="AE72" s="42"/>
      <c r="AF72" s="679">
        <v>2068</v>
      </c>
      <c r="AG72" s="64"/>
      <c r="AH72" s="236">
        <v>112</v>
      </c>
      <c r="AI72" s="224">
        <v>0</v>
      </c>
      <c r="AJ72" s="224">
        <v>0</v>
      </c>
      <c r="AK72" s="243" t="s">
        <v>39</v>
      </c>
      <c r="AL72" s="224">
        <v>0</v>
      </c>
      <c r="AM72" s="216">
        <v>0</v>
      </c>
      <c r="AN72" s="42"/>
      <c r="AO72" s="680">
        <v>53</v>
      </c>
      <c r="AQ72" s="64"/>
      <c r="AR72" s="236">
        <v>112</v>
      </c>
      <c r="AS72" s="224">
        <v>0</v>
      </c>
      <c r="AT72" s="224">
        <v>0</v>
      </c>
      <c r="AU72" s="214">
        <v>0</v>
      </c>
      <c r="AV72" s="224">
        <v>0</v>
      </c>
      <c r="AW72" s="224">
        <v>0</v>
      </c>
      <c r="AX72" s="687">
        <v>2068</v>
      </c>
      <c r="AY72" s="42"/>
      <c r="AZ72" s="239">
        <v>112</v>
      </c>
      <c r="BA72" s="1037"/>
      <c r="BB72" s="1042"/>
      <c r="BC72" s="1037"/>
      <c r="BD72" s="1042"/>
      <c r="BE72" s="1037"/>
      <c r="BF72" s="1042"/>
      <c r="BG72" s="676">
        <v>2068</v>
      </c>
      <c r="BH72" s="243" t="s">
        <v>39</v>
      </c>
      <c r="BI72" s="108"/>
      <c r="BJ72" s="135"/>
      <c r="BK72" s="108"/>
      <c r="BL72" s="134"/>
      <c r="BM72" s="132"/>
      <c r="BN72" s="133"/>
      <c r="BO72" s="42"/>
      <c r="BP72" s="215">
        <v>2800.3281854481784</v>
      </c>
      <c r="BQ72" s="228">
        <v>0</v>
      </c>
      <c r="BR72" s="215">
        <v>0</v>
      </c>
      <c r="BS72" s="447">
        <v>0</v>
      </c>
      <c r="BT72" s="447">
        <v>0</v>
      </c>
      <c r="BU72" s="64"/>
      <c r="BV72" s="448">
        <v>2800.3281854481784</v>
      </c>
      <c r="BW72" s="100"/>
      <c r="BX72" s="116">
        <v>16654.275532572367</v>
      </c>
      <c r="BY72" s="236">
        <v>112</v>
      </c>
      <c r="BZ72" s="224">
        <v>16654.275532572367</v>
      </c>
      <c r="CA72" s="1044"/>
      <c r="CB72" s="1042"/>
      <c r="CC72" s="676">
        <v>2068</v>
      </c>
      <c r="CD72" s="256">
        <v>0</v>
      </c>
      <c r="CE72" s="243" t="s">
        <v>39</v>
      </c>
      <c r="CF72" s="224">
        <v>0</v>
      </c>
      <c r="CG72" s="138"/>
      <c r="CH72" s="133"/>
      <c r="CI72" s="34"/>
      <c r="CJ72" s="215">
        <v>16654.275532572367</v>
      </c>
      <c r="CK72" s="224">
        <v>2800.3281854481784</v>
      </c>
      <c r="CL72" s="216">
        <v>-13853.947347124187</v>
      </c>
      <c r="CM72" s="42"/>
      <c r="CN72" s="688">
        <v>2068</v>
      </c>
      <c r="CO72" s="225">
        <v>112</v>
      </c>
      <c r="CP72" s="214">
        <v>0</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0</v>
      </c>
      <c r="EJ72" s="688">
        <v>2068</v>
      </c>
      <c r="EK72" s="689">
        <v>53</v>
      </c>
      <c r="EL72" s="225">
        <v>112</v>
      </c>
      <c r="EM72" s="214">
        <v>0</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4.999997656479805E-2</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53</v>
      </c>
      <c r="GG72" s="115">
        <v>0</v>
      </c>
      <c r="GH72" s="148">
        <v>0</v>
      </c>
      <c r="GI72" s="431"/>
      <c r="GJ72" s="684">
        <v>53</v>
      </c>
      <c r="GK72" s="685">
        <v>2068</v>
      </c>
      <c r="GL72" s="260">
        <v>112</v>
      </c>
      <c r="GM72" s="261">
        <v>0</v>
      </c>
    </row>
    <row r="73" spans="2:195" ht="15" customHeight="1">
      <c r="B73" s="217">
        <v>113</v>
      </c>
      <c r="C73" s="214">
        <v>0</v>
      </c>
      <c r="D73" s="676">
        <v>2069</v>
      </c>
      <c r="E73" s="686">
        <v>54</v>
      </c>
      <c r="F73" s="12"/>
      <c r="G73" s="215">
        <v>2856.3347491571417</v>
      </c>
      <c r="H73" s="216">
        <v>0</v>
      </c>
      <c r="I73" s="215">
        <v>2856.3347491571417</v>
      </c>
      <c r="J73" s="216">
        <v>0</v>
      </c>
      <c r="K73" s="42"/>
      <c r="L73" s="236">
        <v>113</v>
      </c>
      <c r="M73" s="224">
        <v>0</v>
      </c>
      <c r="N73" s="1037"/>
      <c r="O73" s="1038"/>
      <c r="P73" s="1110">
        <v>0</v>
      </c>
      <c r="Q73" s="239" t="s">
        <v>39</v>
      </c>
      <c r="R73" s="224">
        <v>0</v>
      </c>
      <c r="S73" s="108"/>
      <c r="T73" s="141"/>
      <c r="U73" s="1110">
        <v>0</v>
      </c>
      <c r="V73" s="679">
        <v>2069</v>
      </c>
      <c r="X73" s="236">
        <v>113</v>
      </c>
      <c r="Y73" s="224">
        <v>0</v>
      </c>
      <c r="Z73" s="216">
        <v>0</v>
      </c>
      <c r="AA73" s="42"/>
      <c r="AB73" s="239" t="s">
        <v>39</v>
      </c>
      <c r="AC73" s="224">
        <v>0</v>
      </c>
      <c r="AD73" s="216">
        <v>0</v>
      </c>
      <c r="AE73" s="42"/>
      <c r="AF73" s="679">
        <v>2069</v>
      </c>
      <c r="AG73" s="64"/>
      <c r="AH73" s="236">
        <v>113</v>
      </c>
      <c r="AI73" s="224">
        <v>0</v>
      </c>
      <c r="AJ73" s="224">
        <v>0</v>
      </c>
      <c r="AK73" s="243" t="s">
        <v>39</v>
      </c>
      <c r="AL73" s="224">
        <v>0</v>
      </c>
      <c r="AM73" s="216">
        <v>0</v>
      </c>
      <c r="AN73" s="42"/>
      <c r="AO73" s="680">
        <v>54</v>
      </c>
      <c r="AQ73" s="64"/>
      <c r="AR73" s="236">
        <v>113</v>
      </c>
      <c r="AS73" s="224">
        <v>0</v>
      </c>
      <c r="AT73" s="224">
        <v>0</v>
      </c>
      <c r="AU73" s="214">
        <v>0</v>
      </c>
      <c r="AV73" s="224">
        <v>0</v>
      </c>
      <c r="AW73" s="224">
        <v>0</v>
      </c>
      <c r="AX73" s="687">
        <v>2069</v>
      </c>
      <c r="AY73" s="42"/>
      <c r="AZ73" s="239">
        <v>113</v>
      </c>
      <c r="BA73" s="1037"/>
      <c r="BB73" s="1042"/>
      <c r="BC73" s="1037"/>
      <c r="BD73" s="1042"/>
      <c r="BE73" s="1037"/>
      <c r="BF73" s="1042"/>
      <c r="BG73" s="676">
        <v>2069</v>
      </c>
      <c r="BH73" s="243" t="s">
        <v>39</v>
      </c>
      <c r="BI73" s="108"/>
      <c r="BJ73" s="135"/>
      <c r="BK73" s="108"/>
      <c r="BL73" s="134"/>
      <c r="BM73" s="132"/>
      <c r="BN73" s="133"/>
      <c r="BO73" s="42"/>
      <c r="BP73" s="215">
        <v>2856.3347491571417</v>
      </c>
      <c r="BQ73" s="228">
        <v>0</v>
      </c>
      <c r="BR73" s="215">
        <v>0</v>
      </c>
      <c r="BS73" s="447">
        <v>0</v>
      </c>
      <c r="BT73" s="447">
        <v>0</v>
      </c>
      <c r="BU73" s="64"/>
      <c r="BV73" s="448">
        <v>2856.3347491571417</v>
      </c>
      <c r="BW73" s="100"/>
      <c r="BX73" s="116">
        <v>17320.446553875263</v>
      </c>
      <c r="BY73" s="236">
        <v>113</v>
      </c>
      <c r="BZ73" s="224">
        <v>17320.446553875263</v>
      </c>
      <c r="CA73" s="1044"/>
      <c r="CB73" s="1042"/>
      <c r="CC73" s="676">
        <v>2069</v>
      </c>
      <c r="CD73" s="256">
        <v>0</v>
      </c>
      <c r="CE73" s="243" t="s">
        <v>39</v>
      </c>
      <c r="CF73" s="224">
        <v>0</v>
      </c>
      <c r="CG73" s="138"/>
      <c r="CH73" s="133"/>
      <c r="CI73" s="34"/>
      <c r="CJ73" s="215">
        <v>17320.446553875263</v>
      </c>
      <c r="CK73" s="224">
        <v>2856.3347491571417</v>
      </c>
      <c r="CL73" s="216">
        <v>-14464.111804718121</v>
      </c>
      <c r="CM73" s="42"/>
      <c r="CN73" s="688">
        <v>2069</v>
      </c>
      <c r="CO73" s="225">
        <v>113</v>
      </c>
      <c r="CP73" s="214">
        <v>0</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0</v>
      </c>
      <c r="EJ73" s="688">
        <v>2069</v>
      </c>
      <c r="EK73" s="689">
        <v>54</v>
      </c>
      <c r="EL73" s="225">
        <v>113</v>
      </c>
      <c r="EM73" s="214">
        <v>0</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4.9999977680759547E-2</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54</v>
      </c>
      <c r="GG73" s="115">
        <v>0</v>
      </c>
      <c r="GH73" s="148">
        <v>0</v>
      </c>
      <c r="GI73" s="431"/>
      <c r="GJ73" s="684">
        <v>54</v>
      </c>
      <c r="GK73" s="685">
        <v>2069</v>
      </c>
      <c r="GL73" s="260">
        <v>113</v>
      </c>
      <c r="GM73" s="261">
        <v>0</v>
      </c>
    </row>
    <row r="74" spans="2:195" ht="15" customHeight="1">
      <c r="B74" s="217">
        <v>114</v>
      </c>
      <c r="C74" s="214">
        <v>0</v>
      </c>
      <c r="D74" s="676">
        <v>2070</v>
      </c>
      <c r="E74" s="686">
        <v>55</v>
      </c>
      <c r="F74" s="12"/>
      <c r="G74" s="215">
        <v>2913.461444140285</v>
      </c>
      <c r="H74" s="216">
        <v>0</v>
      </c>
      <c r="I74" s="215">
        <v>2913.461444140285</v>
      </c>
      <c r="J74" s="216">
        <v>0</v>
      </c>
      <c r="K74" s="42"/>
      <c r="L74" s="236">
        <v>114</v>
      </c>
      <c r="M74" s="224">
        <v>0</v>
      </c>
      <c r="N74" s="1037"/>
      <c r="O74" s="1038"/>
      <c r="P74" s="1110">
        <v>0</v>
      </c>
      <c r="Q74" s="239" t="s">
        <v>39</v>
      </c>
      <c r="R74" s="224">
        <v>0</v>
      </c>
      <c r="S74" s="108"/>
      <c r="T74" s="141"/>
      <c r="U74" s="1110">
        <v>0</v>
      </c>
      <c r="V74" s="679">
        <v>2070</v>
      </c>
      <c r="X74" s="236">
        <v>114</v>
      </c>
      <c r="Y74" s="224">
        <v>0</v>
      </c>
      <c r="Z74" s="216">
        <v>0</v>
      </c>
      <c r="AA74" s="42"/>
      <c r="AB74" s="239" t="s">
        <v>39</v>
      </c>
      <c r="AC74" s="224">
        <v>0</v>
      </c>
      <c r="AD74" s="216">
        <v>0</v>
      </c>
      <c r="AE74" s="42"/>
      <c r="AF74" s="679">
        <v>2070</v>
      </c>
      <c r="AG74" s="64"/>
      <c r="AH74" s="236">
        <v>114</v>
      </c>
      <c r="AI74" s="224">
        <v>0</v>
      </c>
      <c r="AJ74" s="224">
        <v>0</v>
      </c>
      <c r="AK74" s="243" t="s">
        <v>39</v>
      </c>
      <c r="AL74" s="224">
        <v>0</v>
      </c>
      <c r="AM74" s="216">
        <v>0</v>
      </c>
      <c r="AN74" s="42"/>
      <c r="AO74" s="680">
        <v>55</v>
      </c>
      <c r="AQ74" s="64"/>
      <c r="AR74" s="236">
        <v>114</v>
      </c>
      <c r="AS74" s="224">
        <v>0</v>
      </c>
      <c r="AT74" s="224">
        <v>0</v>
      </c>
      <c r="AU74" s="214">
        <v>0</v>
      </c>
      <c r="AV74" s="224">
        <v>0</v>
      </c>
      <c r="AW74" s="224">
        <v>0</v>
      </c>
      <c r="AX74" s="687">
        <v>2070</v>
      </c>
      <c r="AY74" s="42"/>
      <c r="AZ74" s="239">
        <v>114</v>
      </c>
      <c r="BA74" s="1037"/>
      <c r="BB74" s="1042"/>
      <c r="BC74" s="1037"/>
      <c r="BD74" s="1042"/>
      <c r="BE74" s="1037"/>
      <c r="BF74" s="1042"/>
      <c r="BG74" s="676">
        <v>2070</v>
      </c>
      <c r="BH74" s="243" t="s">
        <v>39</v>
      </c>
      <c r="BI74" s="108"/>
      <c r="BJ74" s="135"/>
      <c r="BK74" s="108"/>
      <c r="BL74" s="134"/>
      <c r="BM74" s="132"/>
      <c r="BN74" s="133"/>
      <c r="BO74" s="42"/>
      <c r="BP74" s="215">
        <v>2913.461444140285</v>
      </c>
      <c r="BQ74" s="228">
        <v>0</v>
      </c>
      <c r="BR74" s="215">
        <v>0</v>
      </c>
      <c r="BS74" s="447">
        <v>0</v>
      </c>
      <c r="BT74" s="447">
        <v>0</v>
      </c>
      <c r="BU74" s="64"/>
      <c r="BV74" s="448">
        <v>2913.461444140285</v>
      </c>
      <c r="BW74" s="100"/>
      <c r="BX74" s="116">
        <v>18013.264416030273</v>
      </c>
      <c r="BY74" s="236">
        <v>114</v>
      </c>
      <c r="BZ74" s="224">
        <v>18013.264416030273</v>
      </c>
      <c r="CA74" s="1044"/>
      <c r="CB74" s="1042"/>
      <c r="CC74" s="676">
        <v>2070</v>
      </c>
      <c r="CD74" s="256">
        <v>0</v>
      </c>
      <c r="CE74" s="243" t="s">
        <v>39</v>
      </c>
      <c r="CF74" s="224">
        <v>0</v>
      </c>
      <c r="CG74" s="138"/>
      <c r="CH74" s="133"/>
      <c r="CI74" s="34"/>
      <c r="CJ74" s="215">
        <v>18013.264416030273</v>
      </c>
      <c r="CK74" s="224">
        <v>2913.461444140285</v>
      </c>
      <c r="CL74" s="216">
        <v>-15099.802971889989</v>
      </c>
      <c r="CM74" s="42"/>
      <c r="CN74" s="688">
        <v>2070</v>
      </c>
      <c r="CO74" s="225">
        <v>114</v>
      </c>
      <c r="CP74" s="214">
        <v>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0</v>
      </c>
      <c r="EJ74" s="688">
        <v>2070</v>
      </c>
      <c r="EK74" s="689">
        <v>55</v>
      </c>
      <c r="EL74" s="225">
        <v>114</v>
      </c>
      <c r="EM74" s="214">
        <v>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4.9999978743580066E-2</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55</v>
      </c>
      <c r="GG74" s="115">
        <v>0</v>
      </c>
      <c r="GH74" s="148">
        <v>0</v>
      </c>
      <c r="GI74" s="431"/>
      <c r="GJ74" s="684">
        <v>55</v>
      </c>
      <c r="GK74" s="685">
        <v>2070</v>
      </c>
      <c r="GL74" s="260">
        <v>114</v>
      </c>
      <c r="GM74" s="261">
        <v>0</v>
      </c>
    </row>
    <row r="75" spans="2:195" ht="15" customHeight="1">
      <c r="B75" s="217">
        <v>115</v>
      </c>
      <c r="C75" s="214">
        <v>0</v>
      </c>
      <c r="D75" s="676">
        <v>2071</v>
      </c>
      <c r="E75" s="686">
        <v>56</v>
      </c>
      <c r="F75" s="12"/>
      <c r="G75" s="215">
        <v>2971.7306730230898</v>
      </c>
      <c r="H75" s="216">
        <v>0</v>
      </c>
      <c r="I75" s="215">
        <v>2971.7306730230898</v>
      </c>
      <c r="J75" s="216">
        <v>0</v>
      </c>
      <c r="K75" s="42"/>
      <c r="L75" s="236">
        <v>115</v>
      </c>
      <c r="M75" s="224">
        <v>0</v>
      </c>
      <c r="N75" s="1037"/>
      <c r="O75" s="1038"/>
      <c r="P75" s="1110">
        <v>0</v>
      </c>
      <c r="Q75" s="239" t="s">
        <v>39</v>
      </c>
      <c r="R75" s="224">
        <v>0</v>
      </c>
      <c r="S75" s="108"/>
      <c r="T75" s="141"/>
      <c r="U75" s="1110">
        <v>0</v>
      </c>
      <c r="V75" s="679">
        <v>2071</v>
      </c>
      <c r="X75" s="236">
        <v>115</v>
      </c>
      <c r="Y75" s="224">
        <v>0</v>
      </c>
      <c r="Z75" s="216">
        <v>0</v>
      </c>
      <c r="AA75" s="42"/>
      <c r="AB75" s="239" t="s">
        <v>39</v>
      </c>
      <c r="AC75" s="224">
        <v>0</v>
      </c>
      <c r="AD75" s="216">
        <v>0</v>
      </c>
      <c r="AE75" s="42"/>
      <c r="AF75" s="679">
        <v>2071</v>
      </c>
      <c r="AG75" s="64"/>
      <c r="AH75" s="236">
        <v>115</v>
      </c>
      <c r="AI75" s="224">
        <v>0</v>
      </c>
      <c r="AJ75" s="224">
        <v>0</v>
      </c>
      <c r="AK75" s="243" t="s">
        <v>39</v>
      </c>
      <c r="AL75" s="224">
        <v>0</v>
      </c>
      <c r="AM75" s="216">
        <v>0</v>
      </c>
      <c r="AN75" s="42"/>
      <c r="AO75" s="680">
        <v>56</v>
      </c>
      <c r="AQ75" s="64"/>
      <c r="AR75" s="236">
        <v>115</v>
      </c>
      <c r="AS75" s="224">
        <v>0</v>
      </c>
      <c r="AT75" s="224">
        <v>0</v>
      </c>
      <c r="AU75" s="214">
        <v>0</v>
      </c>
      <c r="AV75" s="224">
        <v>0</v>
      </c>
      <c r="AW75" s="224">
        <v>0</v>
      </c>
      <c r="AX75" s="687">
        <v>2071</v>
      </c>
      <c r="AY75" s="42"/>
      <c r="AZ75" s="239">
        <v>115</v>
      </c>
      <c r="BA75" s="1037"/>
      <c r="BB75" s="1042"/>
      <c r="BC75" s="1037"/>
      <c r="BD75" s="1042"/>
      <c r="BE75" s="1037"/>
      <c r="BF75" s="1042"/>
      <c r="BG75" s="676">
        <v>2071</v>
      </c>
      <c r="BH75" s="243" t="s">
        <v>39</v>
      </c>
      <c r="BI75" s="108"/>
      <c r="BJ75" s="135"/>
      <c r="BK75" s="108"/>
      <c r="BL75" s="134"/>
      <c r="BM75" s="132"/>
      <c r="BN75" s="133"/>
      <c r="BO75" s="42"/>
      <c r="BP75" s="215">
        <v>2971.7306730230898</v>
      </c>
      <c r="BQ75" s="228">
        <v>0</v>
      </c>
      <c r="BR75" s="215">
        <v>0</v>
      </c>
      <c r="BS75" s="447">
        <v>0</v>
      </c>
      <c r="BT75" s="447">
        <v>0</v>
      </c>
      <c r="BU75" s="64"/>
      <c r="BV75" s="448">
        <v>2971.7306730230898</v>
      </c>
      <c r="BW75" s="100"/>
      <c r="BX75" s="116">
        <v>18733.794992671486</v>
      </c>
      <c r="BY75" s="236">
        <v>115</v>
      </c>
      <c r="BZ75" s="224">
        <v>18733.794992671486</v>
      </c>
      <c r="CA75" s="1044"/>
      <c r="CB75" s="1042"/>
      <c r="CC75" s="676">
        <v>2071</v>
      </c>
      <c r="CD75" s="256">
        <v>0</v>
      </c>
      <c r="CE75" s="243" t="s">
        <v>39</v>
      </c>
      <c r="CF75" s="224">
        <v>0</v>
      </c>
      <c r="CG75" s="138"/>
      <c r="CH75" s="133"/>
      <c r="CI75" s="34"/>
      <c r="CJ75" s="215">
        <v>18733.794992671486</v>
      </c>
      <c r="CK75" s="224">
        <v>2971.7306730230898</v>
      </c>
      <c r="CL75" s="216">
        <v>-15762.064319648396</v>
      </c>
      <c r="CM75" s="42"/>
      <c r="CN75" s="688">
        <v>2071</v>
      </c>
      <c r="CO75" s="225">
        <v>115</v>
      </c>
      <c r="CP75" s="214">
        <v>0</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115</v>
      </c>
      <c r="EM75" s="214">
        <v>0</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4.9999979755790132E-2</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56</v>
      </c>
      <c r="GG75" s="115">
        <v>0</v>
      </c>
      <c r="GH75" s="148">
        <v>0</v>
      </c>
      <c r="GI75" s="431"/>
      <c r="GJ75" s="684">
        <v>56</v>
      </c>
      <c r="GK75" s="685">
        <v>2071</v>
      </c>
      <c r="GL75" s="260">
        <v>115</v>
      </c>
      <c r="GM75" s="261">
        <v>0</v>
      </c>
    </row>
    <row r="76" spans="2:195" ht="15" customHeight="1">
      <c r="B76" s="217">
        <v>116</v>
      </c>
      <c r="C76" s="214">
        <v>0</v>
      </c>
      <c r="D76" s="676">
        <v>2072</v>
      </c>
      <c r="E76" s="686">
        <v>57</v>
      </c>
      <c r="F76" s="12"/>
      <c r="G76" s="215">
        <v>3031.1652864835519</v>
      </c>
      <c r="H76" s="216">
        <v>0</v>
      </c>
      <c r="I76" s="215">
        <v>3031.1652864835519</v>
      </c>
      <c r="J76" s="216">
        <v>0</v>
      </c>
      <c r="K76" s="42"/>
      <c r="L76" s="236">
        <v>116</v>
      </c>
      <c r="M76" s="224">
        <v>0</v>
      </c>
      <c r="N76" s="1037"/>
      <c r="O76" s="1038"/>
      <c r="P76" s="1110">
        <v>0</v>
      </c>
      <c r="Q76" s="239" t="s">
        <v>39</v>
      </c>
      <c r="R76" s="224">
        <v>0</v>
      </c>
      <c r="S76" s="108"/>
      <c r="T76" s="141"/>
      <c r="U76" s="1110">
        <v>0</v>
      </c>
      <c r="V76" s="679">
        <v>2072</v>
      </c>
      <c r="X76" s="236">
        <v>116</v>
      </c>
      <c r="Y76" s="224">
        <v>0</v>
      </c>
      <c r="Z76" s="216">
        <v>0</v>
      </c>
      <c r="AA76" s="42"/>
      <c r="AB76" s="239" t="s">
        <v>39</v>
      </c>
      <c r="AC76" s="224">
        <v>0</v>
      </c>
      <c r="AD76" s="216">
        <v>0</v>
      </c>
      <c r="AE76" s="42"/>
      <c r="AF76" s="679">
        <v>2072</v>
      </c>
      <c r="AG76" s="64"/>
      <c r="AH76" s="236">
        <v>116</v>
      </c>
      <c r="AI76" s="224">
        <v>0</v>
      </c>
      <c r="AJ76" s="224">
        <v>0</v>
      </c>
      <c r="AK76" s="243" t="s">
        <v>39</v>
      </c>
      <c r="AL76" s="224">
        <v>0</v>
      </c>
      <c r="AM76" s="216">
        <v>0</v>
      </c>
      <c r="AN76" s="42"/>
      <c r="AO76" s="680">
        <v>57</v>
      </c>
      <c r="AQ76" s="64"/>
      <c r="AR76" s="236">
        <v>116</v>
      </c>
      <c r="AS76" s="224">
        <v>0</v>
      </c>
      <c r="AT76" s="224">
        <v>0</v>
      </c>
      <c r="AU76" s="214">
        <v>0</v>
      </c>
      <c r="AV76" s="224">
        <v>0</v>
      </c>
      <c r="AW76" s="224">
        <v>0</v>
      </c>
      <c r="AX76" s="687">
        <v>2072</v>
      </c>
      <c r="AY76" s="42"/>
      <c r="AZ76" s="239">
        <v>116</v>
      </c>
      <c r="BA76" s="1037"/>
      <c r="BB76" s="1042"/>
      <c r="BC76" s="1037"/>
      <c r="BD76" s="1042"/>
      <c r="BE76" s="1037"/>
      <c r="BF76" s="1042"/>
      <c r="BG76" s="676">
        <v>2072</v>
      </c>
      <c r="BH76" s="243" t="s">
        <v>39</v>
      </c>
      <c r="BI76" s="108"/>
      <c r="BJ76" s="135"/>
      <c r="BK76" s="108"/>
      <c r="BL76" s="134"/>
      <c r="BM76" s="132"/>
      <c r="BN76" s="133"/>
      <c r="BO76" s="42"/>
      <c r="BP76" s="215">
        <v>3031.1652864835519</v>
      </c>
      <c r="BQ76" s="228">
        <v>0</v>
      </c>
      <c r="BR76" s="215">
        <v>0</v>
      </c>
      <c r="BS76" s="447">
        <v>0</v>
      </c>
      <c r="BT76" s="447">
        <v>0</v>
      </c>
      <c r="BU76" s="64"/>
      <c r="BV76" s="448">
        <v>3031.1652864835519</v>
      </c>
      <c r="BW76" s="100"/>
      <c r="BX76" s="116">
        <v>19483.146792378346</v>
      </c>
      <c r="BY76" s="236">
        <v>116</v>
      </c>
      <c r="BZ76" s="224">
        <v>19483.146792378346</v>
      </c>
      <c r="CA76" s="1044"/>
      <c r="CB76" s="1042"/>
      <c r="CC76" s="676">
        <v>2072</v>
      </c>
      <c r="CD76" s="256">
        <v>0</v>
      </c>
      <c r="CE76" s="243" t="s">
        <v>39</v>
      </c>
      <c r="CF76" s="224">
        <v>0</v>
      </c>
      <c r="CG76" s="138"/>
      <c r="CH76" s="133"/>
      <c r="CI76" s="34"/>
      <c r="CJ76" s="215">
        <v>19483.146792378346</v>
      </c>
      <c r="CK76" s="224">
        <v>3031.1652864835519</v>
      </c>
      <c r="CL76" s="216">
        <v>-16451.981505894793</v>
      </c>
      <c r="CM76" s="42"/>
      <c r="CN76" s="688">
        <v>2072</v>
      </c>
      <c r="CO76" s="225">
        <v>116</v>
      </c>
      <c r="CP76" s="214">
        <v>0</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116</v>
      </c>
      <c r="EM76" s="214">
        <v>0</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4.9999980719799754E-2</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57</v>
      </c>
      <c r="GG76" s="115">
        <v>0</v>
      </c>
      <c r="GH76" s="148">
        <v>0</v>
      </c>
      <c r="GI76" s="431"/>
      <c r="GJ76" s="684">
        <v>57</v>
      </c>
      <c r="GK76" s="685">
        <v>2072</v>
      </c>
      <c r="GL76" s="260">
        <v>116</v>
      </c>
      <c r="GM76" s="261">
        <v>0</v>
      </c>
    </row>
    <row r="77" spans="2:195" ht="15" customHeight="1">
      <c r="B77" s="217">
        <v>117</v>
      </c>
      <c r="C77" s="214">
        <v>0</v>
      </c>
      <c r="D77" s="676">
        <v>2073</v>
      </c>
      <c r="E77" s="686">
        <v>58</v>
      </c>
      <c r="F77" s="12"/>
      <c r="G77" s="215">
        <v>3091.7885922132227</v>
      </c>
      <c r="H77" s="216">
        <v>0</v>
      </c>
      <c r="I77" s="215">
        <v>3091.7885922132227</v>
      </c>
      <c r="J77" s="216">
        <v>0</v>
      </c>
      <c r="K77" s="42"/>
      <c r="L77" s="236">
        <v>117</v>
      </c>
      <c r="M77" s="224">
        <v>0</v>
      </c>
      <c r="N77" s="1037"/>
      <c r="O77" s="1038"/>
      <c r="P77" s="1110">
        <v>0</v>
      </c>
      <c r="Q77" s="239" t="s">
        <v>39</v>
      </c>
      <c r="R77" s="224">
        <v>0</v>
      </c>
      <c r="S77" s="108"/>
      <c r="T77" s="141"/>
      <c r="U77" s="1110">
        <v>0</v>
      </c>
      <c r="V77" s="679">
        <v>2073</v>
      </c>
      <c r="X77" s="236">
        <v>117</v>
      </c>
      <c r="Y77" s="224">
        <v>0</v>
      </c>
      <c r="Z77" s="216">
        <v>0</v>
      </c>
      <c r="AA77" s="42"/>
      <c r="AB77" s="239" t="s">
        <v>39</v>
      </c>
      <c r="AC77" s="224">
        <v>0</v>
      </c>
      <c r="AD77" s="216">
        <v>0</v>
      </c>
      <c r="AE77" s="42"/>
      <c r="AF77" s="679">
        <v>2073</v>
      </c>
      <c r="AG77" s="64"/>
      <c r="AH77" s="236">
        <v>117</v>
      </c>
      <c r="AI77" s="224">
        <v>0</v>
      </c>
      <c r="AJ77" s="224">
        <v>0</v>
      </c>
      <c r="AK77" s="243" t="s">
        <v>39</v>
      </c>
      <c r="AL77" s="224">
        <v>0</v>
      </c>
      <c r="AM77" s="216">
        <v>0</v>
      </c>
      <c r="AN77" s="42"/>
      <c r="AO77" s="680">
        <v>58</v>
      </c>
      <c r="AQ77" s="64"/>
      <c r="AR77" s="236">
        <v>117</v>
      </c>
      <c r="AS77" s="224">
        <v>0</v>
      </c>
      <c r="AT77" s="224">
        <v>0</v>
      </c>
      <c r="AU77" s="214">
        <v>0</v>
      </c>
      <c r="AV77" s="224">
        <v>0</v>
      </c>
      <c r="AW77" s="224">
        <v>0</v>
      </c>
      <c r="AX77" s="687">
        <v>2073</v>
      </c>
      <c r="AY77" s="42"/>
      <c r="AZ77" s="239">
        <v>117</v>
      </c>
      <c r="BA77" s="1037"/>
      <c r="BB77" s="1042"/>
      <c r="BC77" s="1037"/>
      <c r="BD77" s="1042"/>
      <c r="BE77" s="1037"/>
      <c r="BF77" s="1042"/>
      <c r="BG77" s="676">
        <v>2073</v>
      </c>
      <c r="BH77" s="243" t="s">
        <v>39</v>
      </c>
      <c r="BI77" s="108"/>
      <c r="BJ77" s="135"/>
      <c r="BK77" s="108"/>
      <c r="BL77" s="134"/>
      <c r="BM77" s="132"/>
      <c r="BN77" s="133"/>
      <c r="BO77" s="42"/>
      <c r="BP77" s="215">
        <v>3091.7885922132227</v>
      </c>
      <c r="BQ77" s="228">
        <v>0</v>
      </c>
      <c r="BR77" s="215">
        <v>0</v>
      </c>
      <c r="BS77" s="447">
        <v>0</v>
      </c>
      <c r="BT77" s="447">
        <v>0</v>
      </c>
      <c r="BU77" s="64"/>
      <c r="BV77" s="448">
        <v>3091.7885922132227</v>
      </c>
      <c r="BW77" s="100"/>
      <c r="BX77" s="116">
        <v>20262.472664073481</v>
      </c>
      <c r="BY77" s="236">
        <v>117</v>
      </c>
      <c r="BZ77" s="224">
        <v>20262.472664073481</v>
      </c>
      <c r="CA77" s="1044"/>
      <c r="CB77" s="1042"/>
      <c r="CC77" s="676">
        <v>2073</v>
      </c>
      <c r="CD77" s="256">
        <v>0</v>
      </c>
      <c r="CE77" s="243" t="s">
        <v>39</v>
      </c>
      <c r="CF77" s="224">
        <v>0</v>
      </c>
      <c r="CG77" s="138"/>
      <c r="CH77" s="133"/>
      <c r="CI77" s="34"/>
      <c r="CJ77" s="215">
        <v>20262.472664073481</v>
      </c>
      <c r="CK77" s="224">
        <v>3091.7885922132227</v>
      </c>
      <c r="CL77" s="216">
        <v>-17170.684071860258</v>
      </c>
      <c r="CM77" s="42"/>
      <c r="CN77" s="688">
        <v>2073</v>
      </c>
      <c r="CO77" s="225">
        <v>117</v>
      </c>
      <c r="CP77" s="214">
        <v>0</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117</v>
      </c>
      <c r="EM77" s="214">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4.9999981637904194E-2</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58</v>
      </c>
      <c r="GG77" s="115">
        <v>0</v>
      </c>
      <c r="GH77" s="148">
        <v>0</v>
      </c>
      <c r="GI77" s="431"/>
      <c r="GJ77" s="684">
        <v>58</v>
      </c>
      <c r="GK77" s="685">
        <v>2073</v>
      </c>
      <c r="GL77" s="260">
        <v>117</v>
      </c>
      <c r="GM77" s="261">
        <v>0</v>
      </c>
    </row>
    <row r="78" spans="2:195" ht="15" customHeight="1">
      <c r="B78" s="217">
        <v>118</v>
      </c>
      <c r="C78" s="214">
        <v>0</v>
      </c>
      <c r="D78" s="676">
        <v>2074</v>
      </c>
      <c r="E78" s="686">
        <v>59</v>
      </c>
      <c r="F78" s="12"/>
      <c r="G78" s="215">
        <v>3153.6243640574876</v>
      </c>
      <c r="H78" s="216">
        <v>0</v>
      </c>
      <c r="I78" s="215">
        <v>3153.6243640574876</v>
      </c>
      <c r="J78" s="216">
        <v>0</v>
      </c>
      <c r="K78" s="42"/>
      <c r="L78" s="236">
        <v>118</v>
      </c>
      <c r="M78" s="224">
        <v>0</v>
      </c>
      <c r="N78" s="1037"/>
      <c r="O78" s="1038"/>
      <c r="P78" s="1110">
        <v>0</v>
      </c>
      <c r="Q78" s="239" t="s">
        <v>39</v>
      </c>
      <c r="R78" s="224">
        <v>0</v>
      </c>
      <c r="S78" s="108"/>
      <c r="T78" s="141"/>
      <c r="U78" s="1110">
        <v>0</v>
      </c>
      <c r="V78" s="679">
        <v>2074</v>
      </c>
      <c r="X78" s="236">
        <v>118</v>
      </c>
      <c r="Y78" s="224">
        <v>0</v>
      </c>
      <c r="Z78" s="216">
        <v>0</v>
      </c>
      <c r="AA78" s="42"/>
      <c r="AB78" s="239" t="s">
        <v>39</v>
      </c>
      <c r="AC78" s="224">
        <v>0</v>
      </c>
      <c r="AD78" s="216">
        <v>0</v>
      </c>
      <c r="AE78" s="42"/>
      <c r="AF78" s="679">
        <v>2074</v>
      </c>
      <c r="AG78" s="64"/>
      <c r="AH78" s="236">
        <v>118</v>
      </c>
      <c r="AI78" s="224">
        <v>0</v>
      </c>
      <c r="AJ78" s="224">
        <v>0</v>
      </c>
      <c r="AK78" s="243" t="s">
        <v>39</v>
      </c>
      <c r="AL78" s="224">
        <v>0</v>
      </c>
      <c r="AM78" s="216">
        <v>0</v>
      </c>
      <c r="AN78" s="42"/>
      <c r="AO78" s="680">
        <v>59</v>
      </c>
      <c r="AQ78" s="64"/>
      <c r="AR78" s="236">
        <v>118</v>
      </c>
      <c r="AS78" s="224">
        <v>0</v>
      </c>
      <c r="AT78" s="224">
        <v>0</v>
      </c>
      <c r="AU78" s="214">
        <v>0</v>
      </c>
      <c r="AV78" s="224">
        <v>0</v>
      </c>
      <c r="AW78" s="224">
        <v>0</v>
      </c>
      <c r="AX78" s="687">
        <v>2074</v>
      </c>
      <c r="AY78" s="42"/>
      <c r="AZ78" s="239">
        <v>118</v>
      </c>
      <c r="BA78" s="1037"/>
      <c r="BB78" s="1042"/>
      <c r="BC78" s="1037"/>
      <c r="BD78" s="1042"/>
      <c r="BE78" s="1037"/>
      <c r="BF78" s="1042"/>
      <c r="BG78" s="676">
        <v>2074</v>
      </c>
      <c r="BH78" s="243" t="s">
        <v>39</v>
      </c>
      <c r="BI78" s="108"/>
      <c r="BJ78" s="135"/>
      <c r="BK78" s="108"/>
      <c r="BL78" s="134"/>
      <c r="BM78" s="132"/>
      <c r="BN78" s="133"/>
      <c r="BO78" s="42"/>
      <c r="BP78" s="215">
        <v>3153.6243640574876</v>
      </c>
      <c r="BQ78" s="228">
        <v>0</v>
      </c>
      <c r="BR78" s="215">
        <v>0</v>
      </c>
      <c r="BS78" s="447">
        <v>0</v>
      </c>
      <c r="BT78" s="447">
        <v>0</v>
      </c>
      <c r="BU78" s="64"/>
      <c r="BV78" s="448">
        <v>3153.6243640574876</v>
      </c>
      <c r="BW78" s="100"/>
      <c r="BX78" s="116">
        <v>21072.971570636422</v>
      </c>
      <c r="BY78" s="236">
        <v>118</v>
      </c>
      <c r="BZ78" s="224">
        <v>21072.971570636422</v>
      </c>
      <c r="CA78" s="1044"/>
      <c r="CB78" s="1042"/>
      <c r="CC78" s="676">
        <v>2074</v>
      </c>
      <c r="CD78" s="256">
        <v>0</v>
      </c>
      <c r="CE78" s="243" t="s">
        <v>39</v>
      </c>
      <c r="CF78" s="224">
        <v>0</v>
      </c>
      <c r="CG78" s="138"/>
      <c r="CH78" s="133"/>
      <c r="CI78" s="34"/>
      <c r="CJ78" s="215">
        <v>21072.971570636422</v>
      </c>
      <c r="CK78" s="224">
        <v>3153.6243640574876</v>
      </c>
      <c r="CL78" s="216">
        <v>-17919.347206578936</v>
      </c>
      <c r="CM78" s="42"/>
      <c r="CN78" s="688">
        <v>2074</v>
      </c>
      <c r="CO78" s="225">
        <v>118</v>
      </c>
      <c r="CP78" s="214">
        <v>0</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118</v>
      </c>
      <c r="EM78" s="214">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4.9999982512289397E-2</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59</v>
      </c>
      <c r="GG78" s="115">
        <v>0</v>
      </c>
      <c r="GH78" s="148">
        <v>0</v>
      </c>
      <c r="GI78" s="431"/>
      <c r="GJ78" s="684">
        <v>59</v>
      </c>
      <c r="GK78" s="685">
        <v>2074</v>
      </c>
      <c r="GL78" s="260">
        <v>118</v>
      </c>
      <c r="GM78" s="261">
        <v>0</v>
      </c>
    </row>
    <row r="79" spans="2:195" ht="15" customHeight="1">
      <c r="B79" s="217">
        <v>119</v>
      </c>
      <c r="C79" s="214">
        <v>0</v>
      </c>
      <c r="D79" s="676">
        <v>2075</v>
      </c>
      <c r="E79" s="686">
        <v>60</v>
      </c>
      <c r="F79" s="12"/>
      <c r="G79" s="215">
        <v>3216.6968513386369</v>
      </c>
      <c r="H79" s="216">
        <v>0</v>
      </c>
      <c r="I79" s="215">
        <v>3216.6968513386369</v>
      </c>
      <c r="J79" s="216">
        <v>0</v>
      </c>
      <c r="K79" s="42"/>
      <c r="L79" s="236">
        <v>119</v>
      </c>
      <c r="M79" s="224">
        <v>0</v>
      </c>
      <c r="N79" s="1037"/>
      <c r="O79" s="1038"/>
      <c r="P79" s="1110">
        <v>0</v>
      </c>
      <c r="Q79" s="239" t="s">
        <v>39</v>
      </c>
      <c r="R79" s="224">
        <v>0</v>
      </c>
      <c r="S79" s="108"/>
      <c r="T79" s="141"/>
      <c r="U79" s="1110">
        <v>0</v>
      </c>
      <c r="V79" s="679">
        <v>2075</v>
      </c>
      <c r="X79" s="236">
        <v>119</v>
      </c>
      <c r="Y79" s="224">
        <v>0</v>
      </c>
      <c r="Z79" s="216">
        <v>0</v>
      </c>
      <c r="AA79" s="42"/>
      <c r="AB79" s="239" t="s">
        <v>39</v>
      </c>
      <c r="AC79" s="224">
        <v>0</v>
      </c>
      <c r="AD79" s="216">
        <v>0</v>
      </c>
      <c r="AE79" s="42"/>
      <c r="AF79" s="679">
        <v>2075</v>
      </c>
      <c r="AG79" s="64"/>
      <c r="AH79" s="236">
        <v>119</v>
      </c>
      <c r="AI79" s="224">
        <v>0</v>
      </c>
      <c r="AJ79" s="224">
        <v>0</v>
      </c>
      <c r="AK79" s="243" t="s">
        <v>39</v>
      </c>
      <c r="AL79" s="224">
        <v>0</v>
      </c>
      <c r="AM79" s="216">
        <v>0</v>
      </c>
      <c r="AN79" s="42"/>
      <c r="AO79" s="680">
        <v>60</v>
      </c>
      <c r="AQ79" s="64"/>
      <c r="AR79" s="236">
        <v>119</v>
      </c>
      <c r="AS79" s="224">
        <v>0</v>
      </c>
      <c r="AT79" s="224">
        <v>0</v>
      </c>
      <c r="AU79" s="214">
        <v>0</v>
      </c>
      <c r="AV79" s="224">
        <v>0</v>
      </c>
      <c r="AW79" s="224">
        <v>0</v>
      </c>
      <c r="AX79" s="687">
        <v>2075</v>
      </c>
      <c r="AY79" s="42"/>
      <c r="AZ79" s="239">
        <v>119</v>
      </c>
      <c r="BA79" s="1037"/>
      <c r="BB79" s="1042"/>
      <c r="BC79" s="1037"/>
      <c r="BD79" s="1042"/>
      <c r="BE79" s="1037"/>
      <c r="BF79" s="1042"/>
      <c r="BG79" s="676">
        <v>2075</v>
      </c>
      <c r="BH79" s="243" t="s">
        <v>39</v>
      </c>
      <c r="BI79" s="108"/>
      <c r="BJ79" s="135"/>
      <c r="BK79" s="108"/>
      <c r="BL79" s="134"/>
      <c r="BM79" s="132"/>
      <c r="BN79" s="133"/>
      <c r="BO79" s="42"/>
      <c r="BP79" s="215">
        <v>3216.6968513386369</v>
      </c>
      <c r="BQ79" s="228">
        <v>0</v>
      </c>
      <c r="BR79" s="215">
        <v>0</v>
      </c>
      <c r="BS79" s="447">
        <v>0</v>
      </c>
      <c r="BT79" s="447">
        <v>0</v>
      </c>
      <c r="BU79" s="64"/>
      <c r="BV79" s="448">
        <v>3216.6968513386369</v>
      </c>
      <c r="BW79" s="100"/>
      <c r="BX79" s="116">
        <v>21915.890433461878</v>
      </c>
      <c r="BY79" s="236">
        <v>119</v>
      </c>
      <c r="BZ79" s="224">
        <v>21915.890433461878</v>
      </c>
      <c r="CA79" s="1044"/>
      <c r="CB79" s="1042"/>
      <c r="CC79" s="676">
        <v>2075</v>
      </c>
      <c r="CD79" s="256">
        <v>0</v>
      </c>
      <c r="CE79" s="243" t="s">
        <v>39</v>
      </c>
      <c r="CF79" s="224">
        <v>0</v>
      </c>
      <c r="CG79" s="138"/>
      <c r="CH79" s="133"/>
      <c r="CI79" s="34"/>
      <c r="CJ79" s="215">
        <v>21915.890433461878</v>
      </c>
      <c r="CK79" s="224">
        <v>3216.6968513386369</v>
      </c>
      <c r="CL79" s="216">
        <v>-18699.19358212324</v>
      </c>
      <c r="CM79" s="42"/>
      <c r="CN79" s="688">
        <v>2075</v>
      </c>
      <c r="CO79" s="225">
        <v>119</v>
      </c>
      <c r="CP79" s="214">
        <v>0</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119</v>
      </c>
      <c r="EM79" s="214">
        <v>0</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4.9999983345037247E-2</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60</v>
      </c>
      <c r="GG79" s="115">
        <v>0</v>
      </c>
      <c r="GH79" s="148">
        <v>0</v>
      </c>
      <c r="GI79" s="431"/>
      <c r="GJ79" s="684">
        <v>60</v>
      </c>
      <c r="GK79" s="685">
        <v>2075</v>
      </c>
      <c r="GL79" s="260">
        <v>119</v>
      </c>
      <c r="GM79" s="261">
        <v>0</v>
      </c>
    </row>
    <row r="80" spans="2:195" ht="15" customHeight="1">
      <c r="B80" s="217">
        <v>120</v>
      </c>
      <c r="C80" s="214">
        <v>0</v>
      </c>
      <c r="D80" s="676">
        <v>2076</v>
      </c>
      <c r="E80" s="686">
        <v>61</v>
      </c>
      <c r="F80" s="12"/>
      <c r="G80" s="215">
        <v>3281.03078836541</v>
      </c>
      <c r="H80" s="216">
        <v>0</v>
      </c>
      <c r="I80" s="215">
        <v>3281.03078836541</v>
      </c>
      <c r="J80" s="216">
        <v>0</v>
      </c>
      <c r="K80" s="42"/>
      <c r="L80" s="236">
        <v>120</v>
      </c>
      <c r="M80" s="224">
        <v>0</v>
      </c>
      <c r="N80" s="1037"/>
      <c r="O80" s="1038"/>
      <c r="P80" s="1110">
        <v>0</v>
      </c>
      <c r="Q80" s="239" t="s">
        <v>39</v>
      </c>
      <c r="R80" s="224">
        <v>0</v>
      </c>
      <c r="S80" s="108"/>
      <c r="T80" s="141"/>
      <c r="U80" s="1110">
        <v>0</v>
      </c>
      <c r="V80" s="679">
        <v>2076</v>
      </c>
      <c r="X80" s="236">
        <v>120</v>
      </c>
      <c r="Y80" s="224">
        <v>0</v>
      </c>
      <c r="Z80" s="216">
        <v>0</v>
      </c>
      <c r="AA80" s="42"/>
      <c r="AB80" s="239" t="s">
        <v>39</v>
      </c>
      <c r="AC80" s="224">
        <v>0</v>
      </c>
      <c r="AD80" s="216">
        <v>0</v>
      </c>
      <c r="AE80" s="42"/>
      <c r="AF80" s="679">
        <v>2076</v>
      </c>
      <c r="AG80" s="64"/>
      <c r="AH80" s="236">
        <v>120</v>
      </c>
      <c r="AI80" s="224">
        <v>0</v>
      </c>
      <c r="AJ80" s="224">
        <v>0</v>
      </c>
      <c r="AK80" s="243" t="s">
        <v>39</v>
      </c>
      <c r="AL80" s="224">
        <v>0</v>
      </c>
      <c r="AM80" s="216">
        <v>0</v>
      </c>
      <c r="AN80" s="42"/>
      <c r="AO80" s="680">
        <v>61</v>
      </c>
      <c r="AQ80" s="64"/>
      <c r="AR80" s="236">
        <v>120</v>
      </c>
      <c r="AS80" s="224">
        <v>0</v>
      </c>
      <c r="AT80" s="224">
        <v>0</v>
      </c>
      <c r="AU80" s="214">
        <v>0</v>
      </c>
      <c r="AV80" s="224">
        <v>0</v>
      </c>
      <c r="AW80" s="224">
        <v>0</v>
      </c>
      <c r="AX80" s="687">
        <v>2076</v>
      </c>
      <c r="AY80" s="42"/>
      <c r="AZ80" s="239">
        <v>120</v>
      </c>
      <c r="BA80" s="1037"/>
      <c r="BB80" s="1042"/>
      <c r="BC80" s="1037"/>
      <c r="BD80" s="1042"/>
      <c r="BE80" s="1037"/>
      <c r="BF80" s="1042"/>
      <c r="BG80" s="676">
        <v>2076</v>
      </c>
      <c r="BH80" s="243" t="s">
        <v>39</v>
      </c>
      <c r="BI80" s="108"/>
      <c r="BJ80" s="135"/>
      <c r="BK80" s="108"/>
      <c r="BL80" s="134"/>
      <c r="BM80" s="132"/>
      <c r="BN80" s="133"/>
      <c r="BO80" s="42"/>
      <c r="BP80" s="215">
        <v>3281.03078836541</v>
      </c>
      <c r="BQ80" s="228">
        <v>0</v>
      </c>
      <c r="BR80" s="215">
        <v>0</v>
      </c>
      <c r="BS80" s="447">
        <v>0</v>
      </c>
      <c r="BT80" s="447">
        <v>0</v>
      </c>
      <c r="BU80" s="64"/>
      <c r="BV80" s="448">
        <v>3281.03078836541</v>
      </c>
      <c r="BW80" s="100"/>
      <c r="BX80" s="116">
        <v>22792.526050800356</v>
      </c>
      <c r="BY80" s="236">
        <v>120</v>
      </c>
      <c r="BZ80" s="224">
        <v>22792.526050800356</v>
      </c>
      <c r="CA80" s="1044"/>
      <c r="CB80" s="1042"/>
      <c r="CC80" s="676">
        <v>2076</v>
      </c>
      <c r="CD80" s="256">
        <v>0</v>
      </c>
      <c r="CE80" s="243" t="s">
        <v>39</v>
      </c>
      <c r="CF80" s="224">
        <v>0</v>
      </c>
      <c r="CG80" s="138"/>
      <c r="CH80" s="133"/>
      <c r="CI80" s="34"/>
      <c r="CJ80" s="215">
        <v>22792.526050800356</v>
      </c>
      <c r="CK80" s="224">
        <v>3281.03078836541</v>
      </c>
      <c r="CL80" s="216">
        <v>-19511.495262434946</v>
      </c>
      <c r="CM80" s="42"/>
      <c r="CN80" s="688">
        <v>2076</v>
      </c>
      <c r="CO80" s="225">
        <v>120</v>
      </c>
      <c r="CP80" s="214">
        <v>0</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120</v>
      </c>
      <c r="EM80" s="214">
        <v>0</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4.9999984138130463E-2</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61</v>
      </c>
      <c r="GG80" s="115">
        <v>0</v>
      </c>
      <c r="GH80" s="148">
        <v>0</v>
      </c>
      <c r="GI80" s="431"/>
      <c r="GJ80" s="684">
        <v>61</v>
      </c>
      <c r="GK80" s="685">
        <v>2076</v>
      </c>
      <c r="GL80" s="260">
        <v>120</v>
      </c>
      <c r="GM80" s="261">
        <v>0</v>
      </c>
    </row>
    <row r="81" spans="2:195" ht="15" customHeight="1">
      <c r="B81" s="217">
        <v>121</v>
      </c>
      <c r="C81" s="214">
        <v>0</v>
      </c>
      <c r="D81" s="676">
        <v>2077</v>
      </c>
      <c r="E81" s="686">
        <v>62</v>
      </c>
      <c r="F81" s="12"/>
      <c r="G81" s="215">
        <v>3346.6514041327182</v>
      </c>
      <c r="H81" s="216">
        <v>0</v>
      </c>
      <c r="I81" s="215">
        <v>3346.6514041327182</v>
      </c>
      <c r="J81" s="216">
        <v>0</v>
      </c>
      <c r="K81" s="42"/>
      <c r="L81" s="236">
        <v>121</v>
      </c>
      <c r="M81" s="224">
        <v>0</v>
      </c>
      <c r="N81" s="1037"/>
      <c r="O81" s="1038"/>
      <c r="P81" s="1110">
        <v>0</v>
      </c>
      <c r="Q81" s="239" t="s">
        <v>39</v>
      </c>
      <c r="R81" s="224">
        <v>0</v>
      </c>
      <c r="S81" s="108"/>
      <c r="T81" s="141"/>
      <c r="U81" s="1110">
        <v>0</v>
      </c>
      <c r="V81" s="679">
        <v>2077</v>
      </c>
      <c r="X81" s="236">
        <v>121</v>
      </c>
      <c r="Y81" s="224">
        <v>0</v>
      </c>
      <c r="Z81" s="216">
        <v>0</v>
      </c>
      <c r="AA81" s="42"/>
      <c r="AB81" s="239" t="s">
        <v>39</v>
      </c>
      <c r="AC81" s="224">
        <v>0</v>
      </c>
      <c r="AD81" s="216">
        <v>0</v>
      </c>
      <c r="AE81" s="42"/>
      <c r="AF81" s="679">
        <v>2077</v>
      </c>
      <c r="AG81" s="64"/>
      <c r="AH81" s="236">
        <v>121</v>
      </c>
      <c r="AI81" s="224">
        <v>0</v>
      </c>
      <c r="AJ81" s="224">
        <v>0</v>
      </c>
      <c r="AK81" s="243" t="s">
        <v>39</v>
      </c>
      <c r="AL81" s="224">
        <v>0</v>
      </c>
      <c r="AM81" s="216">
        <v>0</v>
      </c>
      <c r="AN81" s="42"/>
      <c r="AO81" s="680">
        <v>62</v>
      </c>
      <c r="AQ81" s="64"/>
      <c r="AR81" s="236">
        <v>121</v>
      </c>
      <c r="AS81" s="224">
        <v>0</v>
      </c>
      <c r="AT81" s="224">
        <v>0</v>
      </c>
      <c r="AU81" s="214">
        <v>0</v>
      </c>
      <c r="AV81" s="224">
        <v>0</v>
      </c>
      <c r="AW81" s="224">
        <v>0</v>
      </c>
      <c r="AX81" s="687">
        <v>2077</v>
      </c>
      <c r="AY81" s="42"/>
      <c r="AZ81" s="239">
        <v>121</v>
      </c>
      <c r="BA81" s="1037"/>
      <c r="BB81" s="1042"/>
      <c r="BC81" s="1037"/>
      <c r="BD81" s="1042"/>
      <c r="BE81" s="1037"/>
      <c r="BF81" s="1042"/>
      <c r="BG81" s="676">
        <v>2077</v>
      </c>
      <c r="BH81" s="243" t="s">
        <v>39</v>
      </c>
      <c r="BI81" s="108"/>
      <c r="BJ81" s="135"/>
      <c r="BK81" s="108"/>
      <c r="BL81" s="134"/>
      <c r="BM81" s="132"/>
      <c r="BN81" s="133"/>
      <c r="BO81" s="42"/>
      <c r="BP81" s="215">
        <v>3346.6514041327182</v>
      </c>
      <c r="BQ81" s="228">
        <v>0</v>
      </c>
      <c r="BR81" s="215">
        <v>0</v>
      </c>
      <c r="BS81" s="447">
        <v>0</v>
      </c>
      <c r="BT81" s="447">
        <v>0</v>
      </c>
      <c r="BU81" s="64"/>
      <c r="BV81" s="448">
        <v>3346.6514041327182</v>
      </c>
      <c r="BW81" s="100"/>
      <c r="BX81" s="116">
        <v>23704.227092832371</v>
      </c>
      <c r="BY81" s="236">
        <v>121</v>
      </c>
      <c r="BZ81" s="224">
        <v>23704.227092832371</v>
      </c>
      <c r="CA81" s="1044"/>
      <c r="CB81" s="1042"/>
      <c r="CC81" s="676">
        <v>2077</v>
      </c>
      <c r="CD81" s="256">
        <v>0</v>
      </c>
      <c r="CE81" s="243" t="s">
        <v>39</v>
      </c>
      <c r="CF81" s="224">
        <v>0</v>
      </c>
      <c r="CG81" s="138"/>
      <c r="CH81" s="133"/>
      <c r="CI81" s="34"/>
      <c r="CJ81" s="215">
        <v>23704.227092832371</v>
      </c>
      <c r="CK81" s="224">
        <v>3346.6514041327182</v>
      </c>
      <c r="CL81" s="216">
        <v>-20357.575688699653</v>
      </c>
      <c r="CM81" s="42"/>
      <c r="CN81" s="688">
        <v>2077</v>
      </c>
      <c r="CO81" s="225">
        <v>121</v>
      </c>
      <c r="CP81" s="214">
        <v>0</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121</v>
      </c>
      <c r="EM81" s="214">
        <v>0</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4.9999984893457354E-2</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62</v>
      </c>
      <c r="GG81" s="115">
        <v>0</v>
      </c>
      <c r="GH81" s="148">
        <v>0</v>
      </c>
      <c r="GI81" s="431"/>
      <c r="GJ81" s="684">
        <v>62</v>
      </c>
      <c r="GK81" s="685">
        <v>2077</v>
      </c>
      <c r="GL81" s="260">
        <v>121</v>
      </c>
      <c r="GM81" s="261">
        <v>0</v>
      </c>
    </row>
    <row r="82" spans="2:195" ht="15" customHeight="1">
      <c r="B82" s="217">
        <v>122</v>
      </c>
      <c r="C82" s="214">
        <v>0</v>
      </c>
      <c r="D82" s="676">
        <v>2078</v>
      </c>
      <c r="E82" s="686">
        <v>63</v>
      </c>
      <c r="F82" s="12"/>
      <c r="G82" s="215">
        <v>3413.5844322153725</v>
      </c>
      <c r="H82" s="216">
        <v>0</v>
      </c>
      <c r="I82" s="215">
        <v>3413.5844322153725</v>
      </c>
      <c r="J82" s="216">
        <v>0</v>
      </c>
      <c r="K82" s="42"/>
      <c r="L82" s="236">
        <v>122</v>
      </c>
      <c r="M82" s="224">
        <v>0</v>
      </c>
      <c r="N82" s="1037"/>
      <c r="O82" s="1038"/>
      <c r="P82" s="1110">
        <v>0</v>
      </c>
      <c r="Q82" s="239" t="s">
        <v>39</v>
      </c>
      <c r="R82" s="224">
        <v>0</v>
      </c>
      <c r="S82" s="108"/>
      <c r="T82" s="141"/>
      <c r="U82" s="1110">
        <v>0</v>
      </c>
      <c r="V82" s="679">
        <v>2078</v>
      </c>
      <c r="X82" s="236">
        <v>122</v>
      </c>
      <c r="Y82" s="224">
        <v>0</v>
      </c>
      <c r="Z82" s="216">
        <v>0</v>
      </c>
      <c r="AA82" s="42"/>
      <c r="AB82" s="239" t="s">
        <v>39</v>
      </c>
      <c r="AC82" s="224">
        <v>0</v>
      </c>
      <c r="AD82" s="216">
        <v>0</v>
      </c>
      <c r="AE82" s="42"/>
      <c r="AF82" s="679">
        <v>2078</v>
      </c>
      <c r="AG82" s="64"/>
      <c r="AH82" s="236">
        <v>122</v>
      </c>
      <c r="AI82" s="224">
        <v>0</v>
      </c>
      <c r="AJ82" s="224">
        <v>0</v>
      </c>
      <c r="AK82" s="243" t="s">
        <v>39</v>
      </c>
      <c r="AL82" s="224">
        <v>0</v>
      </c>
      <c r="AM82" s="216">
        <v>0</v>
      </c>
      <c r="AN82" s="42"/>
      <c r="AO82" s="680">
        <v>63</v>
      </c>
      <c r="AQ82" s="64"/>
      <c r="AR82" s="236">
        <v>122</v>
      </c>
      <c r="AS82" s="224">
        <v>0</v>
      </c>
      <c r="AT82" s="224">
        <v>0</v>
      </c>
      <c r="AU82" s="214">
        <v>0</v>
      </c>
      <c r="AV82" s="224">
        <v>0</v>
      </c>
      <c r="AW82" s="224">
        <v>0</v>
      </c>
      <c r="AX82" s="687">
        <v>2078</v>
      </c>
      <c r="AY82" s="42"/>
      <c r="AZ82" s="239">
        <v>122</v>
      </c>
      <c r="BA82" s="1037"/>
      <c r="BB82" s="1042"/>
      <c r="BC82" s="1037"/>
      <c r="BD82" s="1042"/>
      <c r="BE82" s="1037"/>
      <c r="BF82" s="1042"/>
      <c r="BG82" s="676">
        <v>2078</v>
      </c>
      <c r="BH82" s="243" t="s">
        <v>39</v>
      </c>
      <c r="BI82" s="108"/>
      <c r="BJ82" s="135"/>
      <c r="BK82" s="108"/>
      <c r="BL82" s="134"/>
      <c r="BM82" s="132"/>
      <c r="BN82" s="133"/>
      <c r="BO82" s="42"/>
      <c r="BP82" s="215">
        <v>3413.5844322153725</v>
      </c>
      <c r="BQ82" s="228">
        <v>0</v>
      </c>
      <c r="BR82" s="215">
        <v>0</v>
      </c>
      <c r="BS82" s="447">
        <v>0</v>
      </c>
      <c r="BT82" s="447">
        <v>0</v>
      </c>
      <c r="BU82" s="64"/>
      <c r="BV82" s="448">
        <v>3413.5844322153725</v>
      </c>
      <c r="BW82" s="100"/>
      <c r="BX82" s="116">
        <v>24652.396176545666</v>
      </c>
      <c r="BY82" s="236">
        <v>122</v>
      </c>
      <c r="BZ82" s="224">
        <v>24652.396176545666</v>
      </c>
      <c r="CA82" s="1044"/>
      <c r="CB82" s="1042"/>
      <c r="CC82" s="676">
        <v>2078</v>
      </c>
      <c r="CD82" s="256">
        <v>0</v>
      </c>
      <c r="CE82" s="243" t="s">
        <v>39</v>
      </c>
      <c r="CF82" s="224">
        <v>0</v>
      </c>
      <c r="CG82" s="138"/>
      <c r="CH82" s="133"/>
      <c r="CI82" s="34"/>
      <c r="CJ82" s="215">
        <v>24652.396176545666</v>
      </c>
      <c r="CK82" s="224">
        <v>3413.5844322153725</v>
      </c>
      <c r="CL82" s="216">
        <v>-21238.811744330294</v>
      </c>
      <c r="CM82" s="42"/>
      <c r="CN82" s="688">
        <v>2078</v>
      </c>
      <c r="CO82" s="225">
        <v>122</v>
      </c>
      <c r="CP82" s="214">
        <v>0</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122</v>
      </c>
      <c r="EM82" s="214">
        <v>0</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4.9999985612816315E-2</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63</v>
      </c>
      <c r="GG82" s="115">
        <v>0</v>
      </c>
      <c r="GH82" s="148">
        <v>0</v>
      </c>
      <c r="GI82" s="431"/>
      <c r="GJ82" s="684">
        <v>63</v>
      </c>
      <c r="GK82" s="685">
        <v>2078</v>
      </c>
      <c r="GL82" s="260">
        <v>122</v>
      </c>
      <c r="GM82" s="261">
        <v>0</v>
      </c>
    </row>
    <row r="83" spans="2:195" ht="15" customHeight="1">
      <c r="B83" s="217">
        <v>123</v>
      </c>
      <c r="C83" s="214">
        <v>0</v>
      </c>
      <c r="D83" s="676">
        <v>2079</v>
      </c>
      <c r="E83" s="686">
        <v>64</v>
      </c>
      <c r="F83" s="12"/>
      <c r="G83" s="215">
        <v>3481.8561208596793</v>
      </c>
      <c r="H83" s="216">
        <v>0</v>
      </c>
      <c r="I83" s="215">
        <v>3481.8561208596793</v>
      </c>
      <c r="J83" s="216">
        <v>0</v>
      </c>
      <c r="K83" s="42"/>
      <c r="L83" s="236">
        <v>123</v>
      </c>
      <c r="M83" s="224">
        <v>0</v>
      </c>
      <c r="N83" s="1037"/>
      <c r="O83" s="1038"/>
      <c r="P83" s="1110">
        <v>0</v>
      </c>
      <c r="Q83" s="239" t="s">
        <v>39</v>
      </c>
      <c r="R83" s="224">
        <v>0</v>
      </c>
      <c r="S83" s="108"/>
      <c r="T83" s="141"/>
      <c r="U83" s="1110">
        <v>0</v>
      </c>
      <c r="V83" s="679">
        <v>2079</v>
      </c>
      <c r="X83" s="236">
        <v>123</v>
      </c>
      <c r="Y83" s="224">
        <v>0</v>
      </c>
      <c r="Z83" s="216">
        <v>0</v>
      </c>
      <c r="AA83" s="42"/>
      <c r="AB83" s="239" t="s">
        <v>39</v>
      </c>
      <c r="AC83" s="224">
        <v>0</v>
      </c>
      <c r="AD83" s="216">
        <v>0</v>
      </c>
      <c r="AE83" s="42"/>
      <c r="AF83" s="679">
        <v>2079</v>
      </c>
      <c r="AG83" s="64"/>
      <c r="AH83" s="236">
        <v>123</v>
      </c>
      <c r="AI83" s="224">
        <v>0</v>
      </c>
      <c r="AJ83" s="224">
        <v>0</v>
      </c>
      <c r="AK83" s="243" t="s">
        <v>39</v>
      </c>
      <c r="AL83" s="224">
        <v>0</v>
      </c>
      <c r="AM83" s="216">
        <v>0</v>
      </c>
      <c r="AN83" s="42"/>
      <c r="AO83" s="680">
        <v>64</v>
      </c>
      <c r="AQ83" s="64"/>
      <c r="AR83" s="236">
        <v>123</v>
      </c>
      <c r="AS83" s="224">
        <v>0</v>
      </c>
      <c r="AT83" s="224">
        <v>0</v>
      </c>
      <c r="AU83" s="214">
        <v>0</v>
      </c>
      <c r="AV83" s="224">
        <v>0</v>
      </c>
      <c r="AW83" s="224">
        <v>0</v>
      </c>
      <c r="AX83" s="687">
        <v>2079</v>
      </c>
      <c r="AY83" s="42"/>
      <c r="AZ83" s="239">
        <v>123</v>
      </c>
      <c r="BA83" s="1037"/>
      <c r="BB83" s="1042"/>
      <c r="BC83" s="1037"/>
      <c r="BD83" s="1042"/>
      <c r="BE83" s="1037"/>
      <c r="BF83" s="1042"/>
      <c r="BG83" s="676">
        <v>2079</v>
      </c>
      <c r="BH83" s="243" t="s">
        <v>39</v>
      </c>
      <c r="BI83" s="108"/>
      <c r="BJ83" s="135"/>
      <c r="BK83" s="108"/>
      <c r="BL83" s="134"/>
      <c r="BM83" s="132"/>
      <c r="BN83" s="133"/>
      <c r="BO83" s="42"/>
      <c r="BP83" s="215">
        <v>3481.8561208596793</v>
      </c>
      <c r="BQ83" s="228">
        <v>0</v>
      </c>
      <c r="BR83" s="215">
        <v>0</v>
      </c>
      <c r="BS83" s="447">
        <v>0</v>
      </c>
      <c r="BT83" s="447">
        <v>0</v>
      </c>
      <c r="BU83" s="64"/>
      <c r="BV83" s="448">
        <v>3481.8561208596793</v>
      </c>
      <c r="BW83" s="100"/>
      <c r="BX83" s="116">
        <v>25638.492023607494</v>
      </c>
      <c r="BY83" s="236">
        <v>123</v>
      </c>
      <c r="BZ83" s="224">
        <v>25638.492023607494</v>
      </c>
      <c r="CA83" s="1044"/>
      <c r="CB83" s="1042"/>
      <c r="CC83" s="676">
        <v>2079</v>
      </c>
      <c r="CD83" s="256">
        <v>0</v>
      </c>
      <c r="CE83" s="243" t="s">
        <v>39</v>
      </c>
      <c r="CF83" s="224">
        <v>0</v>
      </c>
      <c r="CG83" s="138"/>
      <c r="CH83" s="133"/>
      <c r="CI83" s="34"/>
      <c r="CJ83" s="215">
        <v>25638.492023607494</v>
      </c>
      <c r="CK83" s="224">
        <v>3481.8561208596793</v>
      </c>
      <c r="CL83" s="216">
        <v>-22156.635902747814</v>
      </c>
      <c r="CM83" s="42"/>
      <c r="CN83" s="688">
        <v>2079</v>
      </c>
      <c r="CO83" s="225">
        <v>123</v>
      </c>
      <c r="CP83" s="214">
        <v>0</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123</v>
      </c>
      <c r="EM83" s="214">
        <v>0</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4.9999986297920122E-2</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64</v>
      </c>
      <c r="GG83" s="115">
        <v>0</v>
      </c>
      <c r="GH83" s="148">
        <v>0</v>
      </c>
      <c r="GI83" s="431"/>
      <c r="GJ83" s="684">
        <v>64</v>
      </c>
      <c r="GK83" s="685">
        <v>2079</v>
      </c>
      <c r="GL83" s="260">
        <v>123</v>
      </c>
      <c r="GM83" s="261">
        <v>0</v>
      </c>
    </row>
    <row r="84" spans="2:195" ht="15" customHeight="1">
      <c r="B84" s="217">
        <v>124</v>
      </c>
      <c r="C84" s="214">
        <v>0</v>
      </c>
      <c r="D84" s="676">
        <v>2080</v>
      </c>
      <c r="E84" s="686">
        <v>65</v>
      </c>
      <c r="F84" s="12"/>
      <c r="G84" s="215">
        <v>3551.4932432768737</v>
      </c>
      <c r="H84" s="216">
        <v>0</v>
      </c>
      <c r="I84" s="215">
        <v>3551.4932432768737</v>
      </c>
      <c r="J84" s="216">
        <v>0</v>
      </c>
      <c r="K84" s="42"/>
      <c r="L84" s="236">
        <v>124</v>
      </c>
      <c r="M84" s="224">
        <v>0</v>
      </c>
      <c r="N84" s="1037"/>
      <c r="O84" s="1038"/>
      <c r="P84" s="1110">
        <v>0</v>
      </c>
      <c r="Q84" s="239" t="s">
        <v>39</v>
      </c>
      <c r="R84" s="224">
        <v>0</v>
      </c>
      <c r="S84" s="108"/>
      <c r="T84" s="141"/>
      <c r="U84" s="1110">
        <v>0</v>
      </c>
      <c r="V84" s="679">
        <v>2080</v>
      </c>
      <c r="X84" s="236">
        <v>124</v>
      </c>
      <c r="Y84" s="224">
        <v>0</v>
      </c>
      <c r="Z84" s="216">
        <v>0</v>
      </c>
      <c r="AA84" s="42"/>
      <c r="AB84" s="239" t="s">
        <v>39</v>
      </c>
      <c r="AC84" s="224">
        <v>0</v>
      </c>
      <c r="AD84" s="216">
        <v>0</v>
      </c>
      <c r="AE84" s="42"/>
      <c r="AF84" s="679">
        <v>2080</v>
      </c>
      <c r="AG84" s="64"/>
      <c r="AH84" s="236">
        <v>124</v>
      </c>
      <c r="AI84" s="224">
        <v>0</v>
      </c>
      <c r="AJ84" s="224">
        <v>0</v>
      </c>
      <c r="AK84" s="243" t="s">
        <v>39</v>
      </c>
      <c r="AL84" s="224">
        <v>0</v>
      </c>
      <c r="AM84" s="216">
        <v>0</v>
      </c>
      <c r="AN84" s="42"/>
      <c r="AO84" s="680">
        <v>65</v>
      </c>
      <c r="AQ84" s="64"/>
      <c r="AR84" s="236">
        <v>124</v>
      </c>
      <c r="AS84" s="224">
        <v>0</v>
      </c>
      <c r="AT84" s="224">
        <v>0</v>
      </c>
      <c r="AU84" s="214">
        <v>0</v>
      </c>
      <c r="AV84" s="224">
        <v>0</v>
      </c>
      <c r="AW84" s="224">
        <v>0</v>
      </c>
      <c r="AX84" s="687">
        <v>2080</v>
      </c>
      <c r="AY84" s="42"/>
      <c r="AZ84" s="239">
        <v>124</v>
      </c>
      <c r="BA84" s="1037"/>
      <c r="BB84" s="1042"/>
      <c r="BC84" s="1037"/>
      <c r="BD84" s="1042"/>
      <c r="BE84" s="1037"/>
      <c r="BF84" s="1042"/>
      <c r="BG84" s="676">
        <v>2080</v>
      </c>
      <c r="BH84" s="243" t="s">
        <v>39</v>
      </c>
      <c r="BI84" s="108"/>
      <c r="BJ84" s="135"/>
      <c r="BK84" s="108"/>
      <c r="BL84" s="134"/>
      <c r="BM84" s="132"/>
      <c r="BN84" s="133"/>
      <c r="BO84" s="42"/>
      <c r="BP84" s="215">
        <v>3551.4932432768737</v>
      </c>
      <c r="BQ84" s="228">
        <v>0</v>
      </c>
      <c r="BR84" s="215">
        <v>0</v>
      </c>
      <c r="BS84" s="447">
        <v>0</v>
      </c>
      <c r="BT84" s="447">
        <v>0</v>
      </c>
      <c r="BU84" s="64"/>
      <c r="BV84" s="448">
        <v>3551.4932432768737</v>
      </c>
      <c r="BW84" s="100"/>
      <c r="BX84" s="116">
        <v>26664.031704551795</v>
      </c>
      <c r="BY84" s="236">
        <v>124</v>
      </c>
      <c r="BZ84" s="224">
        <v>26664.031704551795</v>
      </c>
      <c r="CA84" s="1044"/>
      <c r="CB84" s="1042"/>
      <c r="CC84" s="676">
        <v>2080</v>
      </c>
      <c r="CD84" s="256">
        <v>0</v>
      </c>
      <c r="CE84" s="243" t="s">
        <v>39</v>
      </c>
      <c r="CF84" s="224">
        <v>0</v>
      </c>
      <c r="CG84" s="138"/>
      <c r="CH84" s="133"/>
      <c r="CI84" s="34"/>
      <c r="CJ84" s="215">
        <v>26664.031704551795</v>
      </c>
      <c r="CK84" s="224">
        <v>3551.4932432768737</v>
      </c>
      <c r="CL84" s="216">
        <v>-23112.538461274922</v>
      </c>
      <c r="CM84" s="42"/>
      <c r="CN84" s="688">
        <v>2080</v>
      </c>
      <c r="CO84" s="225">
        <v>124</v>
      </c>
      <c r="CP84" s="214">
        <v>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124</v>
      </c>
      <c r="EM84" s="214">
        <v>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4.9999986950399936E-2</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65</v>
      </c>
      <c r="GG84" s="115">
        <v>0</v>
      </c>
      <c r="GH84" s="148">
        <v>0</v>
      </c>
      <c r="GI84" s="431"/>
      <c r="GJ84" s="684">
        <v>65</v>
      </c>
      <c r="GK84" s="685">
        <v>2080</v>
      </c>
      <c r="GL84" s="260">
        <v>124</v>
      </c>
      <c r="GM84" s="261">
        <v>0</v>
      </c>
    </row>
    <row r="85" spans="2:195" ht="15" customHeight="1">
      <c r="B85" s="217">
        <v>125</v>
      </c>
      <c r="C85" s="214">
        <v>0</v>
      </c>
      <c r="D85" s="676">
        <v>2081</v>
      </c>
      <c r="E85" s="686">
        <v>66</v>
      </c>
      <c r="F85" s="12"/>
      <c r="G85" s="215">
        <v>3622.5231081424113</v>
      </c>
      <c r="H85" s="216">
        <v>0</v>
      </c>
      <c r="I85" s="215">
        <v>3622.5231081424113</v>
      </c>
      <c r="J85" s="216">
        <v>0</v>
      </c>
      <c r="K85" s="42"/>
      <c r="L85" s="236">
        <v>125</v>
      </c>
      <c r="M85" s="224">
        <v>0</v>
      </c>
      <c r="N85" s="1037"/>
      <c r="O85" s="1038"/>
      <c r="P85" s="1110">
        <v>0</v>
      </c>
      <c r="Q85" s="239" t="s">
        <v>39</v>
      </c>
      <c r="R85" s="224">
        <v>0</v>
      </c>
      <c r="S85" s="108"/>
      <c r="T85" s="141"/>
      <c r="U85" s="1110">
        <v>0</v>
      </c>
      <c r="V85" s="679">
        <v>2081</v>
      </c>
      <c r="X85" s="236">
        <v>125</v>
      </c>
      <c r="Y85" s="224">
        <v>0</v>
      </c>
      <c r="Z85" s="216">
        <v>0</v>
      </c>
      <c r="AA85" s="42"/>
      <c r="AB85" s="239" t="s">
        <v>39</v>
      </c>
      <c r="AC85" s="224">
        <v>0</v>
      </c>
      <c r="AD85" s="216">
        <v>0</v>
      </c>
      <c r="AE85" s="42"/>
      <c r="AF85" s="679">
        <v>2081</v>
      </c>
      <c r="AG85" s="64"/>
      <c r="AH85" s="236">
        <v>125</v>
      </c>
      <c r="AI85" s="224">
        <v>0</v>
      </c>
      <c r="AJ85" s="224">
        <v>0</v>
      </c>
      <c r="AK85" s="243" t="s">
        <v>39</v>
      </c>
      <c r="AL85" s="224">
        <v>0</v>
      </c>
      <c r="AM85" s="216">
        <v>0</v>
      </c>
      <c r="AN85" s="42"/>
      <c r="AO85" s="680">
        <v>66</v>
      </c>
      <c r="AQ85" s="64"/>
      <c r="AR85" s="236">
        <v>125</v>
      </c>
      <c r="AS85" s="224">
        <v>0</v>
      </c>
      <c r="AT85" s="224">
        <v>0</v>
      </c>
      <c r="AU85" s="214">
        <v>0</v>
      </c>
      <c r="AV85" s="224">
        <v>0</v>
      </c>
      <c r="AW85" s="224">
        <v>0</v>
      </c>
      <c r="AX85" s="687">
        <v>2081</v>
      </c>
      <c r="AY85" s="42"/>
      <c r="AZ85" s="239">
        <v>125</v>
      </c>
      <c r="BA85" s="1037"/>
      <c r="BB85" s="1042"/>
      <c r="BC85" s="1037"/>
      <c r="BD85" s="1042"/>
      <c r="BE85" s="1037"/>
      <c r="BF85" s="1042"/>
      <c r="BG85" s="676">
        <v>2081</v>
      </c>
      <c r="BH85" s="243" t="s">
        <v>39</v>
      </c>
      <c r="BI85" s="108"/>
      <c r="BJ85" s="135"/>
      <c r="BK85" s="108"/>
      <c r="BL85" s="134"/>
      <c r="BM85" s="132"/>
      <c r="BN85" s="133"/>
      <c r="BO85" s="42"/>
      <c r="BP85" s="215">
        <v>3622.5231081424113</v>
      </c>
      <c r="BQ85" s="228">
        <v>0</v>
      </c>
      <c r="BR85" s="215">
        <v>0</v>
      </c>
      <c r="BS85" s="447">
        <v>0</v>
      </c>
      <c r="BT85" s="447">
        <v>0</v>
      </c>
      <c r="BU85" s="64"/>
      <c r="BV85" s="448">
        <v>3622.5231081424113</v>
      </c>
      <c r="BW85" s="100"/>
      <c r="BX85" s="116">
        <v>27730.592972733866</v>
      </c>
      <c r="BY85" s="236">
        <v>125</v>
      </c>
      <c r="BZ85" s="224">
        <v>27730.592972733866</v>
      </c>
      <c r="CA85" s="1044"/>
      <c r="CB85" s="1042"/>
      <c r="CC85" s="676">
        <v>2081</v>
      </c>
      <c r="CD85" s="256">
        <v>0</v>
      </c>
      <c r="CE85" s="243" t="s">
        <v>39</v>
      </c>
      <c r="CF85" s="224">
        <v>0</v>
      </c>
      <c r="CG85" s="138"/>
      <c r="CH85" s="133"/>
      <c r="CI85" s="34"/>
      <c r="CJ85" s="215">
        <v>27730.592972733866</v>
      </c>
      <c r="CK85" s="224">
        <v>3622.5231081424113</v>
      </c>
      <c r="CL85" s="216">
        <v>-24108.069864591456</v>
      </c>
      <c r="CM85" s="42"/>
      <c r="CN85" s="688">
        <v>2081</v>
      </c>
      <c r="CO85" s="225">
        <v>125</v>
      </c>
      <c r="CP85" s="214">
        <v>0</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125</v>
      </c>
      <c r="EM85" s="214">
        <v>0</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4.9999987571809311E-2</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66</v>
      </c>
      <c r="GG85" s="115">
        <v>0</v>
      </c>
      <c r="GH85" s="148">
        <v>0</v>
      </c>
      <c r="GI85" s="431"/>
      <c r="GJ85" s="684">
        <v>66</v>
      </c>
      <c r="GK85" s="685">
        <v>2081</v>
      </c>
      <c r="GL85" s="260">
        <v>125</v>
      </c>
      <c r="GM85" s="261">
        <v>0</v>
      </c>
    </row>
    <row r="86" spans="2:195" ht="15" customHeight="1">
      <c r="B86" s="217">
        <v>126</v>
      </c>
      <c r="C86" s="214">
        <v>0</v>
      </c>
      <c r="D86" s="676">
        <v>2082</v>
      </c>
      <c r="E86" s="686">
        <v>67</v>
      </c>
      <c r="F86" s="12"/>
      <c r="G86" s="215">
        <v>3694.9735703052593</v>
      </c>
      <c r="H86" s="216">
        <v>0</v>
      </c>
      <c r="I86" s="215">
        <v>3694.9735703052593</v>
      </c>
      <c r="J86" s="216">
        <v>0</v>
      </c>
      <c r="K86" s="42"/>
      <c r="L86" s="236">
        <v>126</v>
      </c>
      <c r="M86" s="224">
        <v>0</v>
      </c>
      <c r="N86" s="1037"/>
      <c r="O86" s="1038"/>
      <c r="P86" s="1110">
        <v>0</v>
      </c>
      <c r="Q86" s="239" t="s">
        <v>39</v>
      </c>
      <c r="R86" s="224">
        <v>0</v>
      </c>
      <c r="S86" s="108"/>
      <c r="T86" s="141"/>
      <c r="U86" s="1110">
        <v>0</v>
      </c>
      <c r="V86" s="679">
        <v>2082</v>
      </c>
      <c r="X86" s="236">
        <v>126</v>
      </c>
      <c r="Y86" s="224">
        <v>0</v>
      </c>
      <c r="Z86" s="216">
        <v>0</v>
      </c>
      <c r="AA86" s="42"/>
      <c r="AB86" s="239" t="s">
        <v>39</v>
      </c>
      <c r="AC86" s="224">
        <v>0</v>
      </c>
      <c r="AD86" s="216">
        <v>0</v>
      </c>
      <c r="AE86" s="42"/>
      <c r="AF86" s="679">
        <v>2082</v>
      </c>
      <c r="AG86" s="64"/>
      <c r="AH86" s="236">
        <v>126</v>
      </c>
      <c r="AI86" s="224">
        <v>0</v>
      </c>
      <c r="AJ86" s="224">
        <v>0</v>
      </c>
      <c r="AK86" s="243" t="s">
        <v>39</v>
      </c>
      <c r="AL86" s="224">
        <v>0</v>
      </c>
      <c r="AM86" s="216">
        <v>0</v>
      </c>
      <c r="AN86" s="42"/>
      <c r="AO86" s="680">
        <v>67</v>
      </c>
      <c r="AQ86" s="64"/>
      <c r="AR86" s="236">
        <v>126</v>
      </c>
      <c r="AS86" s="224">
        <v>0</v>
      </c>
      <c r="AT86" s="224">
        <v>0</v>
      </c>
      <c r="AU86" s="214">
        <v>0</v>
      </c>
      <c r="AV86" s="224">
        <v>0</v>
      </c>
      <c r="AW86" s="224">
        <v>0</v>
      </c>
      <c r="AX86" s="687">
        <v>2082</v>
      </c>
      <c r="AY86" s="42"/>
      <c r="AZ86" s="239">
        <v>126</v>
      </c>
      <c r="BA86" s="1037"/>
      <c r="BB86" s="1042"/>
      <c r="BC86" s="1037"/>
      <c r="BD86" s="1042"/>
      <c r="BE86" s="1037"/>
      <c r="BF86" s="1042"/>
      <c r="BG86" s="676">
        <v>2082</v>
      </c>
      <c r="BH86" s="243" t="s">
        <v>39</v>
      </c>
      <c r="BI86" s="108"/>
      <c r="BJ86" s="135"/>
      <c r="BK86" s="108"/>
      <c r="BL86" s="134"/>
      <c r="BM86" s="132"/>
      <c r="BN86" s="133"/>
      <c r="BO86" s="42"/>
      <c r="BP86" s="215">
        <v>3694.9735703052593</v>
      </c>
      <c r="BQ86" s="228">
        <v>0</v>
      </c>
      <c r="BR86" s="215">
        <v>0</v>
      </c>
      <c r="BS86" s="447">
        <v>0</v>
      </c>
      <c r="BT86" s="447">
        <v>0</v>
      </c>
      <c r="BU86" s="64"/>
      <c r="BV86" s="448">
        <v>3694.9735703052593</v>
      </c>
      <c r="BW86" s="100"/>
      <c r="BX86" s="116">
        <v>28839.81669164322</v>
      </c>
      <c r="BY86" s="236">
        <v>126</v>
      </c>
      <c r="BZ86" s="224">
        <v>28839.81669164322</v>
      </c>
      <c r="CA86" s="1044"/>
      <c r="CB86" s="1042"/>
      <c r="CC86" s="676">
        <v>2082</v>
      </c>
      <c r="CD86" s="256">
        <v>0</v>
      </c>
      <c r="CE86" s="243" t="s">
        <v>39</v>
      </c>
      <c r="CF86" s="224">
        <v>0</v>
      </c>
      <c r="CG86" s="138"/>
      <c r="CH86" s="133"/>
      <c r="CI86" s="34"/>
      <c r="CJ86" s="215">
        <v>28839.81669164322</v>
      </c>
      <c r="CK86" s="224">
        <v>3694.9735703052593</v>
      </c>
      <c r="CL86" s="216">
        <v>-25144.843121337959</v>
      </c>
      <c r="CM86" s="42"/>
      <c r="CN86" s="688">
        <v>2082</v>
      </c>
      <c r="CO86" s="225">
        <v>126</v>
      </c>
      <c r="CP86" s="214">
        <v>0</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126</v>
      </c>
      <c r="EM86" s="214">
        <v>0</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4.999998816362778E-2</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67</v>
      </c>
      <c r="GG86" s="115">
        <v>0</v>
      </c>
      <c r="GH86" s="148">
        <v>0</v>
      </c>
      <c r="GI86" s="431"/>
      <c r="GJ86" s="684">
        <v>67</v>
      </c>
      <c r="GK86" s="685">
        <v>2082</v>
      </c>
      <c r="GL86" s="260">
        <v>126</v>
      </c>
      <c r="GM86" s="261">
        <v>0</v>
      </c>
    </row>
    <row r="87" spans="2:195" ht="15" customHeight="1">
      <c r="B87" s="217">
        <v>127</v>
      </c>
      <c r="C87" s="214">
        <v>0</v>
      </c>
      <c r="D87" s="676">
        <v>2083</v>
      </c>
      <c r="E87" s="686">
        <v>68</v>
      </c>
      <c r="F87" s="12"/>
      <c r="G87" s="215">
        <v>3768.8730417113643</v>
      </c>
      <c r="H87" s="216">
        <v>0</v>
      </c>
      <c r="I87" s="215">
        <v>3768.8730417113643</v>
      </c>
      <c r="J87" s="216">
        <v>0</v>
      </c>
      <c r="K87" s="42"/>
      <c r="L87" s="236">
        <v>127</v>
      </c>
      <c r="M87" s="224">
        <v>0</v>
      </c>
      <c r="N87" s="1037"/>
      <c r="O87" s="1038"/>
      <c r="P87" s="1110">
        <v>0</v>
      </c>
      <c r="Q87" s="239" t="s">
        <v>39</v>
      </c>
      <c r="R87" s="224">
        <v>0</v>
      </c>
      <c r="S87" s="108"/>
      <c r="T87" s="141"/>
      <c r="U87" s="1110">
        <v>0</v>
      </c>
      <c r="V87" s="679">
        <v>2083</v>
      </c>
      <c r="X87" s="236">
        <v>127</v>
      </c>
      <c r="Y87" s="224">
        <v>0</v>
      </c>
      <c r="Z87" s="216">
        <v>0</v>
      </c>
      <c r="AA87" s="42"/>
      <c r="AB87" s="239" t="s">
        <v>39</v>
      </c>
      <c r="AC87" s="224">
        <v>0</v>
      </c>
      <c r="AD87" s="216">
        <v>0</v>
      </c>
      <c r="AE87" s="42"/>
      <c r="AF87" s="679">
        <v>2083</v>
      </c>
      <c r="AG87" s="64"/>
      <c r="AH87" s="236">
        <v>127</v>
      </c>
      <c r="AI87" s="224">
        <v>0</v>
      </c>
      <c r="AJ87" s="224">
        <v>0</v>
      </c>
      <c r="AK87" s="243" t="s">
        <v>39</v>
      </c>
      <c r="AL87" s="224">
        <v>0</v>
      </c>
      <c r="AM87" s="216">
        <v>0</v>
      </c>
      <c r="AN87" s="42"/>
      <c r="AO87" s="680">
        <v>68</v>
      </c>
      <c r="AQ87" s="64"/>
      <c r="AR87" s="236">
        <v>127</v>
      </c>
      <c r="AS87" s="224">
        <v>0</v>
      </c>
      <c r="AT87" s="224">
        <v>0</v>
      </c>
      <c r="AU87" s="214">
        <v>0</v>
      </c>
      <c r="AV87" s="224">
        <v>0</v>
      </c>
      <c r="AW87" s="224">
        <v>0</v>
      </c>
      <c r="AX87" s="687">
        <v>2083</v>
      </c>
      <c r="AY87" s="42"/>
      <c r="AZ87" s="239">
        <v>127</v>
      </c>
      <c r="BA87" s="1037"/>
      <c r="BB87" s="1042"/>
      <c r="BC87" s="1037"/>
      <c r="BD87" s="1042"/>
      <c r="BE87" s="1037"/>
      <c r="BF87" s="1042"/>
      <c r="BG87" s="676">
        <v>2083</v>
      </c>
      <c r="BH87" s="243" t="s">
        <v>39</v>
      </c>
      <c r="BI87" s="108"/>
      <c r="BJ87" s="135"/>
      <c r="BK87" s="108"/>
      <c r="BL87" s="134"/>
      <c r="BM87" s="132"/>
      <c r="BN87" s="133"/>
      <c r="BO87" s="42"/>
      <c r="BP87" s="215">
        <v>3768.8730417113643</v>
      </c>
      <c r="BQ87" s="228">
        <v>0</v>
      </c>
      <c r="BR87" s="215">
        <v>0</v>
      </c>
      <c r="BS87" s="447">
        <v>0</v>
      </c>
      <c r="BT87" s="447">
        <v>0</v>
      </c>
      <c r="BU87" s="64"/>
      <c r="BV87" s="448">
        <v>3768.8730417113643</v>
      </c>
      <c r="BW87" s="100"/>
      <c r="BX87" s="116">
        <v>29993.409359308949</v>
      </c>
      <c r="BY87" s="236">
        <v>127</v>
      </c>
      <c r="BZ87" s="224">
        <v>29993.409359308949</v>
      </c>
      <c r="CA87" s="1044"/>
      <c r="CB87" s="1042"/>
      <c r="CC87" s="676">
        <v>2083</v>
      </c>
      <c r="CD87" s="256">
        <v>0</v>
      </c>
      <c r="CE87" s="243" t="s">
        <v>39</v>
      </c>
      <c r="CF87" s="224">
        <v>0</v>
      </c>
      <c r="CG87" s="138"/>
      <c r="CH87" s="133"/>
      <c r="CI87" s="34"/>
      <c r="CJ87" s="215">
        <v>29993.409359308949</v>
      </c>
      <c r="CK87" s="224">
        <v>3768.8730417113643</v>
      </c>
      <c r="CL87" s="216">
        <v>-26224.536317597584</v>
      </c>
      <c r="CM87" s="42"/>
      <c r="CN87" s="688">
        <v>2083</v>
      </c>
      <c r="CO87" s="225">
        <v>127</v>
      </c>
      <c r="CP87" s="214">
        <v>0</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127</v>
      </c>
      <c r="EM87" s="214">
        <v>0</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4.9999988727264418E-2</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68</v>
      </c>
      <c r="GG87" s="115">
        <v>0</v>
      </c>
      <c r="GH87" s="148">
        <v>0</v>
      </c>
      <c r="GI87" s="431"/>
      <c r="GJ87" s="684">
        <v>68</v>
      </c>
      <c r="GK87" s="685">
        <v>2083</v>
      </c>
      <c r="GL87" s="260">
        <v>127</v>
      </c>
      <c r="GM87" s="261">
        <v>0</v>
      </c>
    </row>
    <row r="88" spans="2:195" ht="15" customHeight="1">
      <c r="B88" s="217">
        <v>128</v>
      </c>
      <c r="C88" s="214">
        <v>0</v>
      </c>
      <c r="D88" s="676">
        <v>2084</v>
      </c>
      <c r="E88" s="686">
        <v>69</v>
      </c>
      <c r="F88" s="12"/>
      <c r="G88" s="215">
        <v>3844.2505025455916</v>
      </c>
      <c r="H88" s="216">
        <v>0</v>
      </c>
      <c r="I88" s="215">
        <v>3844.2505025455916</v>
      </c>
      <c r="J88" s="216">
        <v>0</v>
      </c>
      <c r="K88" s="42"/>
      <c r="L88" s="236">
        <v>128</v>
      </c>
      <c r="M88" s="224">
        <v>0</v>
      </c>
      <c r="N88" s="1037"/>
      <c r="O88" s="1038"/>
      <c r="P88" s="1110">
        <v>0</v>
      </c>
      <c r="Q88" s="239" t="s">
        <v>39</v>
      </c>
      <c r="R88" s="224">
        <v>0</v>
      </c>
      <c r="S88" s="108"/>
      <c r="T88" s="141"/>
      <c r="U88" s="1110">
        <v>0</v>
      </c>
      <c r="V88" s="679">
        <v>2084</v>
      </c>
      <c r="X88" s="236">
        <v>128</v>
      </c>
      <c r="Y88" s="224">
        <v>0</v>
      </c>
      <c r="Z88" s="216">
        <v>0</v>
      </c>
      <c r="AA88" s="42"/>
      <c r="AB88" s="239" t="s">
        <v>39</v>
      </c>
      <c r="AC88" s="224">
        <v>0</v>
      </c>
      <c r="AD88" s="216">
        <v>0</v>
      </c>
      <c r="AE88" s="42"/>
      <c r="AF88" s="679">
        <v>2084</v>
      </c>
      <c r="AG88" s="64"/>
      <c r="AH88" s="236">
        <v>128</v>
      </c>
      <c r="AI88" s="224">
        <v>0</v>
      </c>
      <c r="AJ88" s="224">
        <v>0</v>
      </c>
      <c r="AK88" s="243" t="s">
        <v>39</v>
      </c>
      <c r="AL88" s="224">
        <v>0</v>
      </c>
      <c r="AM88" s="216">
        <v>0</v>
      </c>
      <c r="AN88" s="42"/>
      <c r="AO88" s="680">
        <v>69</v>
      </c>
      <c r="AQ88" s="64"/>
      <c r="AR88" s="236">
        <v>128</v>
      </c>
      <c r="AS88" s="224">
        <v>0</v>
      </c>
      <c r="AT88" s="224">
        <v>0</v>
      </c>
      <c r="AU88" s="214">
        <v>0</v>
      </c>
      <c r="AV88" s="224">
        <v>0</v>
      </c>
      <c r="AW88" s="224">
        <v>0</v>
      </c>
      <c r="AX88" s="687">
        <v>2084</v>
      </c>
      <c r="AY88" s="42"/>
      <c r="AZ88" s="239">
        <v>128</v>
      </c>
      <c r="BA88" s="1037"/>
      <c r="BB88" s="1042"/>
      <c r="BC88" s="1037"/>
      <c r="BD88" s="1042"/>
      <c r="BE88" s="1037"/>
      <c r="BF88" s="1042"/>
      <c r="BG88" s="676">
        <v>2084</v>
      </c>
      <c r="BH88" s="243" t="s">
        <v>39</v>
      </c>
      <c r="BI88" s="108"/>
      <c r="BJ88" s="135"/>
      <c r="BK88" s="108"/>
      <c r="BL88" s="134"/>
      <c r="BM88" s="132"/>
      <c r="BN88" s="133"/>
      <c r="BO88" s="42"/>
      <c r="BP88" s="215">
        <v>3844.2505025455916</v>
      </c>
      <c r="BQ88" s="228">
        <v>0</v>
      </c>
      <c r="BR88" s="215">
        <v>0</v>
      </c>
      <c r="BS88" s="447">
        <v>0</v>
      </c>
      <c r="BT88" s="447">
        <v>0</v>
      </c>
      <c r="BU88" s="64"/>
      <c r="BV88" s="448">
        <v>3844.2505025455916</v>
      </c>
      <c r="BW88" s="100"/>
      <c r="BX88" s="116">
        <v>31193.145733681307</v>
      </c>
      <c r="BY88" s="236">
        <v>128</v>
      </c>
      <c r="BZ88" s="224">
        <v>31193.145733681307</v>
      </c>
      <c r="CA88" s="1044"/>
      <c r="CB88" s="1042"/>
      <c r="CC88" s="676">
        <v>2084</v>
      </c>
      <c r="CD88" s="256">
        <v>0</v>
      </c>
      <c r="CE88" s="243" t="s">
        <v>39</v>
      </c>
      <c r="CF88" s="224">
        <v>0</v>
      </c>
      <c r="CG88" s="138"/>
      <c r="CH88" s="133"/>
      <c r="CI88" s="34"/>
      <c r="CJ88" s="215">
        <v>31193.145733681307</v>
      </c>
      <c r="CK88" s="224">
        <v>3844.2505025455916</v>
      </c>
      <c r="CL88" s="216">
        <v>-27348.895231135717</v>
      </c>
      <c r="CM88" s="42"/>
      <c r="CN88" s="688">
        <v>2084</v>
      </c>
      <c r="CO88" s="225">
        <v>128</v>
      </c>
      <c r="CP88" s="214">
        <v>0</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128</v>
      </c>
      <c r="EM88" s="214">
        <v>0</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4.999998926406124E-2</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69</v>
      </c>
      <c r="GG88" s="115">
        <v>0</v>
      </c>
      <c r="GH88" s="148">
        <v>0</v>
      </c>
      <c r="GI88" s="431"/>
      <c r="GJ88" s="684">
        <v>69</v>
      </c>
      <c r="GK88" s="685">
        <v>2084</v>
      </c>
      <c r="GL88" s="260">
        <v>128</v>
      </c>
      <c r="GM88" s="261">
        <v>0</v>
      </c>
    </row>
    <row r="89" spans="2:195" ht="15" customHeight="1">
      <c r="B89" s="217">
        <v>129</v>
      </c>
      <c r="C89" s="214">
        <v>0</v>
      </c>
      <c r="D89" s="676">
        <v>2085</v>
      </c>
      <c r="E89" s="686">
        <v>70</v>
      </c>
      <c r="F89" s="123"/>
      <c r="G89" s="215">
        <v>3921.1355125965033</v>
      </c>
      <c r="H89" s="216">
        <v>0</v>
      </c>
      <c r="I89" s="215">
        <v>3921.1355125965033</v>
      </c>
      <c r="J89" s="216">
        <v>0</v>
      </c>
      <c r="K89" s="42"/>
      <c r="L89" s="236">
        <v>129</v>
      </c>
      <c r="M89" s="224">
        <v>0</v>
      </c>
      <c r="N89" s="1037"/>
      <c r="O89" s="1038"/>
      <c r="P89" s="1110">
        <v>0</v>
      </c>
      <c r="Q89" s="239" t="s">
        <v>39</v>
      </c>
      <c r="R89" s="224">
        <v>0</v>
      </c>
      <c r="S89" s="108"/>
      <c r="T89" s="141"/>
      <c r="U89" s="1110">
        <v>0</v>
      </c>
      <c r="V89" s="679">
        <v>2085</v>
      </c>
      <c r="X89" s="236">
        <v>129</v>
      </c>
      <c r="Y89" s="224">
        <v>0</v>
      </c>
      <c r="Z89" s="216">
        <v>0</v>
      </c>
      <c r="AA89" s="42"/>
      <c r="AB89" s="239" t="s">
        <v>39</v>
      </c>
      <c r="AC89" s="224">
        <v>0</v>
      </c>
      <c r="AD89" s="216">
        <v>0</v>
      </c>
      <c r="AE89" s="42"/>
      <c r="AF89" s="679">
        <v>2085</v>
      </c>
      <c r="AG89" s="64"/>
      <c r="AH89" s="236">
        <v>129</v>
      </c>
      <c r="AI89" s="224">
        <v>0</v>
      </c>
      <c r="AJ89" s="224">
        <v>0</v>
      </c>
      <c r="AK89" s="243" t="s">
        <v>39</v>
      </c>
      <c r="AL89" s="224">
        <v>0</v>
      </c>
      <c r="AM89" s="216">
        <v>0</v>
      </c>
      <c r="AN89" s="42"/>
      <c r="AO89" s="680">
        <v>70</v>
      </c>
      <c r="AQ89" s="64"/>
      <c r="AR89" s="236">
        <v>129</v>
      </c>
      <c r="AS89" s="224">
        <v>0</v>
      </c>
      <c r="AT89" s="224">
        <v>0</v>
      </c>
      <c r="AU89" s="214">
        <v>0</v>
      </c>
      <c r="AV89" s="224">
        <v>0</v>
      </c>
      <c r="AW89" s="224">
        <v>0</v>
      </c>
      <c r="AX89" s="687">
        <v>2085</v>
      </c>
      <c r="AY89" s="42"/>
      <c r="AZ89" s="239">
        <v>129</v>
      </c>
      <c r="BA89" s="1037"/>
      <c r="BB89" s="1042"/>
      <c r="BC89" s="1037"/>
      <c r="BD89" s="1042"/>
      <c r="BE89" s="1037"/>
      <c r="BF89" s="1042"/>
      <c r="BG89" s="676">
        <v>2085</v>
      </c>
      <c r="BH89" s="243" t="s">
        <v>39</v>
      </c>
      <c r="BI89" s="108"/>
      <c r="BJ89" s="135"/>
      <c r="BK89" s="108"/>
      <c r="BL89" s="134"/>
      <c r="BM89" s="132"/>
      <c r="BN89" s="133"/>
      <c r="BO89" s="42"/>
      <c r="BP89" s="215">
        <v>3921.1355125965033</v>
      </c>
      <c r="BQ89" s="228">
        <v>0</v>
      </c>
      <c r="BR89" s="215">
        <v>0</v>
      </c>
      <c r="BS89" s="447">
        <v>0</v>
      </c>
      <c r="BT89" s="447">
        <v>0</v>
      </c>
      <c r="BU89" s="64"/>
      <c r="BV89" s="448">
        <v>3921.1355125965033</v>
      </c>
      <c r="BW89" s="100"/>
      <c r="BX89" s="116">
        <v>32440.871563028562</v>
      </c>
      <c r="BY89" s="236">
        <v>129</v>
      </c>
      <c r="BZ89" s="224">
        <v>32440.871563028562</v>
      </c>
      <c r="CA89" s="1044"/>
      <c r="CB89" s="1042"/>
      <c r="CC89" s="676">
        <v>2085</v>
      </c>
      <c r="CD89" s="256">
        <v>0</v>
      </c>
      <c r="CE89" s="243" t="s">
        <v>39</v>
      </c>
      <c r="CF89" s="224">
        <v>0</v>
      </c>
      <c r="CG89" s="138"/>
      <c r="CH89" s="133"/>
      <c r="CI89" s="34"/>
      <c r="CJ89" s="215">
        <v>32440.871563028562</v>
      </c>
      <c r="CK89" s="224">
        <v>3921.1355125965033</v>
      </c>
      <c r="CL89" s="216">
        <v>-28519.73605043206</v>
      </c>
      <c r="CM89" s="42"/>
      <c r="CN89" s="688">
        <v>2085</v>
      </c>
      <c r="CO89" s="225">
        <v>129</v>
      </c>
      <c r="CP89" s="214">
        <v>0</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129</v>
      </c>
      <c r="EM89" s="214">
        <v>0</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4.9999989775296315E-2</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70</v>
      </c>
      <c r="GG89" s="115">
        <v>0</v>
      </c>
      <c r="GH89" s="148">
        <v>0</v>
      </c>
      <c r="GI89" s="431"/>
      <c r="GJ89" s="684">
        <v>70</v>
      </c>
      <c r="GK89" s="685">
        <v>2085</v>
      </c>
      <c r="GL89" s="260">
        <v>129</v>
      </c>
      <c r="GM89" s="261">
        <v>0</v>
      </c>
    </row>
    <row r="90" spans="2:195" ht="15" customHeight="1" thickBot="1">
      <c r="B90" s="219">
        <v>130</v>
      </c>
      <c r="C90" s="220">
        <v>0</v>
      </c>
      <c r="D90" s="676">
        <v>2086</v>
      </c>
      <c r="E90" s="690">
        <v>71</v>
      </c>
      <c r="F90" s="123"/>
      <c r="G90" s="215">
        <v>3999.5582228484341</v>
      </c>
      <c r="H90" s="216">
        <v>0</v>
      </c>
      <c r="I90" s="215">
        <v>3999.5582228484341</v>
      </c>
      <c r="J90" s="216">
        <v>0</v>
      </c>
      <c r="K90" s="42"/>
      <c r="L90" s="237">
        <v>130</v>
      </c>
      <c r="M90" s="227">
        <v>0</v>
      </c>
      <c r="N90" s="1039"/>
      <c r="O90" s="1040"/>
      <c r="P90" s="1110">
        <v>0</v>
      </c>
      <c r="Q90" s="240" t="s">
        <v>39</v>
      </c>
      <c r="R90" s="227">
        <v>0</v>
      </c>
      <c r="S90" s="131"/>
      <c r="T90" s="139"/>
      <c r="U90" s="1110">
        <v>0</v>
      </c>
      <c r="V90" s="679">
        <v>2086</v>
      </c>
      <c r="X90" s="237">
        <v>130</v>
      </c>
      <c r="Y90" s="227">
        <v>0</v>
      </c>
      <c r="Z90" s="221">
        <v>0</v>
      </c>
      <c r="AA90" s="42"/>
      <c r="AB90" s="240" t="s">
        <v>39</v>
      </c>
      <c r="AC90" s="227">
        <v>0</v>
      </c>
      <c r="AD90" s="221">
        <v>0</v>
      </c>
      <c r="AE90" s="42"/>
      <c r="AF90" s="679">
        <v>2086</v>
      </c>
      <c r="AG90" s="64"/>
      <c r="AH90" s="237">
        <v>130</v>
      </c>
      <c r="AI90" s="227">
        <v>0</v>
      </c>
      <c r="AJ90" s="227">
        <v>0</v>
      </c>
      <c r="AK90" s="244" t="s">
        <v>39</v>
      </c>
      <c r="AL90" s="227">
        <v>0</v>
      </c>
      <c r="AM90" s="221">
        <v>0</v>
      </c>
      <c r="AN90" s="42"/>
      <c r="AO90" s="691">
        <v>71</v>
      </c>
      <c r="AQ90" s="64"/>
      <c r="AR90" s="237">
        <v>130</v>
      </c>
      <c r="AS90" s="227">
        <v>0</v>
      </c>
      <c r="AT90" s="227">
        <v>0</v>
      </c>
      <c r="AU90" s="220">
        <v>0</v>
      </c>
      <c r="AV90" s="227">
        <v>0</v>
      </c>
      <c r="AW90" s="227">
        <v>0</v>
      </c>
      <c r="AX90" s="687">
        <v>2086</v>
      </c>
      <c r="AY90" s="42"/>
      <c r="AZ90" s="240">
        <v>130</v>
      </c>
      <c r="BA90" s="1037"/>
      <c r="BB90" s="1042"/>
      <c r="BC90" s="1037"/>
      <c r="BD90" s="1042"/>
      <c r="BE90" s="1037"/>
      <c r="BF90" s="1042"/>
      <c r="BG90" s="676">
        <v>2086</v>
      </c>
      <c r="BH90" s="244" t="s">
        <v>39</v>
      </c>
      <c r="BI90" s="108"/>
      <c r="BJ90" s="135"/>
      <c r="BK90" s="108"/>
      <c r="BL90" s="134"/>
      <c r="BM90" s="132"/>
      <c r="BN90" s="133"/>
      <c r="BO90" s="42"/>
      <c r="BP90" s="215">
        <v>3999.5582228484341</v>
      </c>
      <c r="BQ90" s="228">
        <v>0</v>
      </c>
      <c r="BR90" s="215">
        <v>0</v>
      </c>
      <c r="BS90" s="447">
        <v>0</v>
      </c>
      <c r="BT90" s="447">
        <v>0</v>
      </c>
      <c r="BU90" s="64"/>
      <c r="BV90" s="449">
        <v>3999.5582228484341</v>
      </c>
      <c r="BW90" s="100"/>
      <c r="BX90" s="122">
        <v>33738.506425549705</v>
      </c>
      <c r="BY90" s="236">
        <v>130</v>
      </c>
      <c r="BZ90" s="224">
        <v>33738.506425549705</v>
      </c>
      <c r="CA90" s="1044"/>
      <c r="CB90" s="1042"/>
      <c r="CC90" s="676">
        <v>2086</v>
      </c>
      <c r="CD90" s="256">
        <v>0</v>
      </c>
      <c r="CE90" s="243" t="s">
        <v>39</v>
      </c>
      <c r="CF90" s="224">
        <v>0</v>
      </c>
      <c r="CG90" s="138"/>
      <c r="CH90" s="139"/>
      <c r="CI90" s="34"/>
      <c r="CJ90" s="215">
        <v>33738.506425549705</v>
      </c>
      <c r="CK90" s="224">
        <v>3999.5582228484341</v>
      </c>
      <c r="CL90" s="216">
        <v>-29738.948202701271</v>
      </c>
      <c r="CM90" s="42"/>
      <c r="CN90" s="688">
        <v>2086</v>
      </c>
      <c r="CO90" s="226">
        <v>130</v>
      </c>
      <c r="CP90" s="220">
        <v>0</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130</v>
      </c>
      <c r="EM90" s="220">
        <v>0</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4.9999990262186871E-2</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71</v>
      </c>
      <c r="GG90" s="115">
        <v>0</v>
      </c>
      <c r="GH90" s="148">
        <v>0</v>
      </c>
      <c r="GI90" s="431"/>
      <c r="GJ90" s="692">
        <v>71</v>
      </c>
      <c r="GK90" s="685">
        <v>2086</v>
      </c>
      <c r="GL90" s="262">
        <v>130</v>
      </c>
      <c r="GM90" s="263">
        <v>0</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399</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341</v>
      </c>
      <c r="C94" s="698" t="s">
        <v>681</v>
      </c>
      <c r="D94" s="698" t="s">
        <v>54</v>
      </c>
      <c r="E94" s="699" t="s">
        <v>55</v>
      </c>
      <c r="F94" s="700" t="s">
        <v>726</v>
      </c>
      <c r="G94" s="701" t="s">
        <v>727</v>
      </c>
      <c r="H94" s="700" t="s">
        <v>728</v>
      </c>
      <c r="I94" s="700" t="s">
        <v>681</v>
      </c>
      <c r="J94" s="701" t="s">
        <v>681</v>
      </c>
      <c r="K94" s="700" t="s">
        <v>681</v>
      </c>
      <c r="L94" s="702" t="s">
        <v>182</v>
      </c>
      <c r="M94" s="86"/>
      <c r="N94" s="697" t="s">
        <v>341</v>
      </c>
      <c r="O94" s="698" t="s">
        <v>729</v>
      </c>
      <c r="P94" s="698" t="s">
        <v>54</v>
      </c>
      <c r="Q94" s="699" t="s">
        <v>55</v>
      </c>
      <c r="R94" s="698" t="s">
        <v>152</v>
      </c>
      <c r="S94" s="918" t="s">
        <v>149</v>
      </c>
      <c r="T94" s="702" t="s">
        <v>182</v>
      </c>
      <c r="U94" s="64"/>
      <c r="BP94" s="13"/>
      <c r="BQ94" s="14"/>
      <c r="BR94" s="14"/>
      <c r="BS94" s="14"/>
      <c r="BT94" s="14"/>
      <c r="BU94" s="64"/>
      <c r="BV94" s="64"/>
      <c r="BW94" s="11"/>
      <c r="BX94" s="11"/>
      <c r="BY94" s="11"/>
      <c r="CE94" s="33"/>
      <c r="CQ94" s="703" t="s">
        <v>730</v>
      </c>
      <c r="CR94" s="704"/>
      <c r="CS94" s="704" t="s">
        <v>730</v>
      </c>
      <c r="CT94" s="704"/>
      <c r="CU94" s="704" t="s">
        <v>730</v>
      </c>
      <c r="CV94" s="704"/>
      <c r="CW94" s="704" t="s">
        <v>730</v>
      </c>
      <c r="CX94" s="704"/>
      <c r="CY94" s="704" t="s">
        <v>730</v>
      </c>
      <c r="CZ94" s="704"/>
      <c r="DA94" s="703" t="s">
        <v>730</v>
      </c>
      <c r="DB94" s="704"/>
      <c r="DC94" s="704" t="s">
        <v>730</v>
      </c>
      <c r="DD94" s="704"/>
      <c r="DE94" s="704" t="s">
        <v>730</v>
      </c>
      <c r="DF94" s="704"/>
      <c r="DG94" s="704" t="s">
        <v>730</v>
      </c>
      <c r="DH94" s="704"/>
      <c r="DI94" s="704" t="s">
        <v>730</v>
      </c>
      <c r="DJ94" s="704"/>
      <c r="DK94" s="704" t="s">
        <v>730</v>
      </c>
      <c r="DL94" s="704"/>
      <c r="DM94" s="704" t="s">
        <v>730</v>
      </c>
      <c r="DN94" s="704"/>
      <c r="DO94" s="704" t="s">
        <v>730</v>
      </c>
      <c r="DP94" s="704"/>
      <c r="DQ94" s="704" t="s">
        <v>730</v>
      </c>
      <c r="DR94" s="704"/>
      <c r="DS94" s="705" t="s">
        <v>730</v>
      </c>
      <c r="DT94" s="704"/>
      <c r="DU94" s="704" t="s">
        <v>730</v>
      </c>
      <c r="DV94" s="704"/>
      <c r="DW94" s="704" t="s">
        <v>730</v>
      </c>
      <c r="DX94" s="704"/>
      <c r="DY94" s="704" t="s">
        <v>730</v>
      </c>
      <c r="DZ94" s="704"/>
      <c r="EA94" s="704" t="s">
        <v>730</v>
      </c>
      <c r="EB94" s="704"/>
      <c r="EC94" s="706" t="s">
        <v>730</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60</v>
      </c>
      <c r="C95" s="213">
        <v>0</v>
      </c>
      <c r="D95" s="676">
        <v>2016</v>
      </c>
      <c r="E95" s="707">
        <v>1</v>
      </c>
      <c r="F95" s="224">
        <v>0</v>
      </c>
      <c r="G95" s="1029"/>
      <c r="H95" s="1030"/>
      <c r="I95" s="228">
        <v>0</v>
      </c>
      <c r="J95" s="919"/>
      <c r="K95" s="920"/>
      <c r="L95" s="922"/>
      <c r="N95" s="212">
        <v>60</v>
      </c>
      <c r="O95" s="213">
        <v>0</v>
      </c>
      <c r="P95" s="676">
        <v>2016</v>
      </c>
      <c r="Q95" s="707">
        <v>1</v>
      </c>
      <c r="R95" s="1032"/>
      <c r="S95" s="241">
        <v>0.25</v>
      </c>
      <c r="T95" s="1033"/>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61</v>
      </c>
      <c r="C96" s="214">
        <v>0</v>
      </c>
      <c r="D96" s="676">
        <v>2017</v>
      </c>
      <c r="E96" s="708">
        <v>2</v>
      </c>
      <c r="F96" s="224">
        <v>0</v>
      </c>
      <c r="G96" s="1031"/>
      <c r="H96" s="1030"/>
      <c r="I96" s="228">
        <v>0</v>
      </c>
      <c r="J96" s="921"/>
      <c r="K96" s="920"/>
      <c r="L96" s="923"/>
      <c r="N96" s="217">
        <v>61</v>
      </c>
      <c r="O96" s="214">
        <v>0</v>
      </c>
      <c r="P96" s="676">
        <v>2017</v>
      </c>
      <c r="Q96" s="708">
        <v>2</v>
      </c>
      <c r="R96" s="1032"/>
      <c r="S96" s="241">
        <v>0.25</v>
      </c>
      <c r="T96" s="1034"/>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62</v>
      </c>
      <c r="C97" s="214">
        <v>0</v>
      </c>
      <c r="D97" s="676">
        <v>2018</v>
      </c>
      <c r="E97" s="708">
        <v>3</v>
      </c>
      <c r="F97" s="224">
        <v>1040.4000000000001</v>
      </c>
      <c r="G97" s="1031"/>
      <c r="H97" s="1030"/>
      <c r="I97" s="228">
        <v>0</v>
      </c>
      <c r="J97" s="921"/>
      <c r="K97" s="920"/>
      <c r="L97" s="923"/>
      <c r="N97" s="217">
        <v>62</v>
      </c>
      <c r="O97" s="214">
        <v>0</v>
      </c>
      <c r="P97" s="676">
        <v>2018</v>
      </c>
      <c r="Q97" s="708">
        <v>3</v>
      </c>
      <c r="R97" s="1032"/>
      <c r="S97" s="241">
        <v>0.25</v>
      </c>
      <c r="T97" s="1034"/>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63</v>
      </c>
      <c r="C98" s="214">
        <v>0</v>
      </c>
      <c r="D98" s="676">
        <v>2019</v>
      </c>
      <c r="E98" s="708">
        <v>4</v>
      </c>
      <c r="F98" s="224">
        <v>1061.2079999999999</v>
      </c>
      <c r="G98" s="1031"/>
      <c r="H98" s="1030"/>
      <c r="I98" s="228">
        <v>0</v>
      </c>
      <c r="J98" s="921"/>
      <c r="K98" s="920"/>
      <c r="L98" s="923"/>
      <c r="N98" s="217">
        <v>63</v>
      </c>
      <c r="O98" s="214">
        <v>0</v>
      </c>
      <c r="P98" s="676">
        <v>2019</v>
      </c>
      <c r="Q98" s="708">
        <v>4</v>
      </c>
      <c r="R98" s="1032"/>
      <c r="S98" s="241">
        <v>0.25</v>
      </c>
      <c r="T98" s="1034"/>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64</v>
      </c>
      <c r="C99" s="214">
        <v>0</v>
      </c>
      <c r="D99" s="676">
        <v>2020</v>
      </c>
      <c r="E99" s="708">
        <v>5</v>
      </c>
      <c r="F99" s="224">
        <v>1082.4321600000001</v>
      </c>
      <c r="G99" s="1031"/>
      <c r="H99" s="1030"/>
      <c r="I99" s="228">
        <v>0</v>
      </c>
      <c r="J99" s="921"/>
      <c r="K99" s="920"/>
      <c r="L99" s="923"/>
      <c r="N99" s="217">
        <v>64</v>
      </c>
      <c r="O99" s="214">
        <v>0</v>
      </c>
      <c r="P99" s="676">
        <v>2020</v>
      </c>
      <c r="Q99" s="708">
        <v>5</v>
      </c>
      <c r="R99" s="1032"/>
      <c r="S99" s="241">
        <v>0.25</v>
      </c>
      <c r="T99" s="1034"/>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65</v>
      </c>
      <c r="C100" s="214">
        <v>0</v>
      </c>
      <c r="D100" s="676">
        <v>2021</v>
      </c>
      <c r="E100" s="708">
        <v>6</v>
      </c>
      <c r="F100" s="224">
        <v>1104.0808032</v>
      </c>
      <c r="G100" s="1031"/>
      <c r="H100" s="1030"/>
      <c r="I100" s="228">
        <v>0</v>
      </c>
      <c r="J100" s="921"/>
      <c r="K100" s="920"/>
      <c r="L100" s="923"/>
      <c r="N100" s="217">
        <v>65</v>
      </c>
      <c r="O100" s="214">
        <v>0</v>
      </c>
      <c r="P100" s="676">
        <v>2021</v>
      </c>
      <c r="Q100" s="708">
        <v>6</v>
      </c>
      <c r="R100" s="1032"/>
      <c r="S100" s="241">
        <v>0.25</v>
      </c>
      <c r="T100" s="1034"/>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66</v>
      </c>
      <c r="C101" s="214">
        <v>0</v>
      </c>
      <c r="D101" s="676">
        <v>2022</v>
      </c>
      <c r="E101" s="708">
        <v>7</v>
      </c>
      <c r="F101" s="224">
        <v>1126.1624192640002</v>
      </c>
      <c r="G101" s="1031"/>
      <c r="H101" s="1030"/>
      <c r="I101" s="228">
        <v>0</v>
      </c>
      <c r="J101" s="921"/>
      <c r="K101" s="920"/>
      <c r="L101" s="923"/>
      <c r="N101" s="217">
        <v>66</v>
      </c>
      <c r="O101" s="214">
        <v>0</v>
      </c>
      <c r="P101" s="676">
        <v>2022</v>
      </c>
      <c r="Q101" s="708">
        <v>7</v>
      </c>
      <c r="R101" s="1032"/>
      <c r="S101" s="241">
        <v>0.25</v>
      </c>
      <c r="T101" s="1034"/>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67</v>
      </c>
      <c r="C102" s="214">
        <v>0</v>
      </c>
      <c r="D102" s="676">
        <v>2023</v>
      </c>
      <c r="E102" s="708">
        <v>8</v>
      </c>
      <c r="F102" s="224">
        <v>1148.6856676492798</v>
      </c>
      <c r="G102" s="1031"/>
      <c r="H102" s="1030"/>
      <c r="I102" s="228">
        <v>0</v>
      </c>
      <c r="J102" s="921"/>
      <c r="K102" s="920"/>
      <c r="L102" s="923"/>
      <c r="N102" s="217">
        <v>67</v>
      </c>
      <c r="O102" s="214">
        <v>0</v>
      </c>
      <c r="P102" s="676">
        <v>2023</v>
      </c>
      <c r="Q102" s="708">
        <v>8</v>
      </c>
      <c r="R102" s="1032"/>
      <c r="S102" s="241">
        <v>0.25</v>
      </c>
      <c r="T102" s="1034"/>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68</v>
      </c>
      <c r="C103" s="214">
        <v>0</v>
      </c>
      <c r="D103" s="676">
        <v>2024</v>
      </c>
      <c r="E103" s="708">
        <v>9</v>
      </c>
      <c r="F103" s="224">
        <v>1171.6593810022655</v>
      </c>
      <c r="G103" s="1031"/>
      <c r="H103" s="1030"/>
      <c r="I103" s="228">
        <v>0</v>
      </c>
      <c r="J103" s="921"/>
      <c r="K103" s="920"/>
      <c r="L103" s="923"/>
      <c r="N103" s="217">
        <v>68</v>
      </c>
      <c r="O103" s="214">
        <v>0</v>
      </c>
      <c r="P103" s="676">
        <v>2024</v>
      </c>
      <c r="Q103" s="708">
        <v>9</v>
      </c>
      <c r="R103" s="1032"/>
      <c r="S103" s="241">
        <v>0.25</v>
      </c>
      <c r="T103" s="1034"/>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69</v>
      </c>
      <c r="C104" s="214">
        <v>0</v>
      </c>
      <c r="D104" s="676">
        <v>2025</v>
      </c>
      <c r="E104" s="708">
        <v>10</v>
      </c>
      <c r="F104" s="224">
        <v>1195.0925686223109</v>
      </c>
      <c r="G104" s="1031"/>
      <c r="H104" s="1030"/>
      <c r="I104" s="228">
        <v>0</v>
      </c>
      <c r="J104" s="921"/>
      <c r="K104" s="920"/>
      <c r="L104" s="923"/>
      <c r="N104" s="217">
        <v>69</v>
      </c>
      <c r="O104" s="214">
        <v>0</v>
      </c>
      <c r="P104" s="676">
        <v>2025</v>
      </c>
      <c r="Q104" s="708">
        <v>10</v>
      </c>
      <c r="R104" s="1032"/>
      <c r="S104" s="241">
        <v>0.25</v>
      </c>
      <c r="T104" s="1034"/>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70</v>
      </c>
      <c r="C105" s="214">
        <v>0</v>
      </c>
      <c r="D105" s="676">
        <v>2026</v>
      </c>
      <c r="E105" s="708">
        <v>11</v>
      </c>
      <c r="F105" s="224">
        <v>1218.9944199947572</v>
      </c>
      <c r="G105" s="1031"/>
      <c r="H105" s="1030"/>
      <c r="I105" s="228">
        <v>0</v>
      </c>
      <c r="J105" s="921"/>
      <c r="K105" s="920"/>
      <c r="L105" s="923"/>
      <c r="N105" s="217">
        <v>70</v>
      </c>
      <c r="O105" s="214">
        <v>0</v>
      </c>
      <c r="P105" s="676">
        <v>2026</v>
      </c>
      <c r="Q105" s="708">
        <v>11</v>
      </c>
      <c r="R105" s="1032"/>
      <c r="S105" s="241">
        <v>0.25</v>
      </c>
      <c r="T105" s="1034"/>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71</v>
      </c>
      <c r="C106" s="214">
        <v>0</v>
      </c>
      <c r="D106" s="676">
        <v>2027</v>
      </c>
      <c r="E106" s="708">
        <v>12</v>
      </c>
      <c r="F106" s="224">
        <v>1243.374308394652</v>
      </c>
      <c r="G106" s="1031"/>
      <c r="H106" s="1030"/>
      <c r="I106" s="228">
        <v>0</v>
      </c>
      <c r="J106" s="921"/>
      <c r="K106" s="920"/>
      <c r="L106" s="923"/>
      <c r="N106" s="217">
        <v>71</v>
      </c>
      <c r="O106" s="214">
        <v>0</v>
      </c>
      <c r="P106" s="676">
        <v>2027</v>
      </c>
      <c r="Q106" s="708">
        <v>12</v>
      </c>
      <c r="R106" s="1032"/>
      <c r="S106" s="241">
        <v>0.25</v>
      </c>
      <c r="T106" s="1034"/>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72</v>
      </c>
      <c r="C107" s="214">
        <v>0</v>
      </c>
      <c r="D107" s="676">
        <v>2028</v>
      </c>
      <c r="E107" s="708">
        <v>13</v>
      </c>
      <c r="F107" s="224">
        <v>1268.2417945625452</v>
      </c>
      <c r="G107" s="1031"/>
      <c r="H107" s="1030"/>
      <c r="I107" s="228">
        <v>0</v>
      </c>
      <c r="J107" s="921"/>
      <c r="K107" s="920"/>
      <c r="L107" s="923"/>
      <c r="N107" s="217">
        <v>72</v>
      </c>
      <c r="O107" s="214">
        <v>0</v>
      </c>
      <c r="P107" s="676">
        <v>2028</v>
      </c>
      <c r="Q107" s="708">
        <v>13</v>
      </c>
      <c r="R107" s="1032"/>
      <c r="S107" s="241">
        <v>0.25</v>
      </c>
      <c r="T107" s="1034"/>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73</v>
      </c>
      <c r="C108" s="214">
        <v>0</v>
      </c>
      <c r="D108" s="676">
        <v>2029</v>
      </c>
      <c r="E108" s="708">
        <v>14</v>
      </c>
      <c r="F108" s="224">
        <v>1293.606630453796</v>
      </c>
      <c r="G108" s="1031"/>
      <c r="H108" s="1030"/>
      <c r="I108" s="228">
        <v>0</v>
      </c>
      <c r="J108" s="921"/>
      <c r="K108" s="920"/>
      <c r="L108" s="923"/>
      <c r="N108" s="217">
        <v>73</v>
      </c>
      <c r="O108" s="214">
        <v>0</v>
      </c>
      <c r="P108" s="676">
        <v>2029</v>
      </c>
      <c r="Q108" s="708">
        <v>14</v>
      </c>
      <c r="R108" s="1032"/>
      <c r="S108" s="241">
        <v>0.25</v>
      </c>
      <c r="T108" s="1034"/>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74</v>
      </c>
      <c r="C109" s="214">
        <v>0</v>
      </c>
      <c r="D109" s="676">
        <v>2030</v>
      </c>
      <c r="E109" s="708">
        <v>15</v>
      </c>
      <c r="F109" s="224">
        <v>1319.4787630628721</v>
      </c>
      <c r="G109" s="1031"/>
      <c r="H109" s="1030"/>
      <c r="I109" s="228">
        <v>0</v>
      </c>
      <c r="J109" s="921"/>
      <c r="K109" s="920"/>
      <c r="L109" s="923"/>
      <c r="N109" s="217">
        <v>74</v>
      </c>
      <c r="O109" s="214">
        <v>0</v>
      </c>
      <c r="P109" s="676">
        <v>2030</v>
      </c>
      <c r="Q109" s="708">
        <v>15</v>
      </c>
      <c r="R109" s="1032"/>
      <c r="S109" s="241">
        <v>0.25</v>
      </c>
      <c r="T109" s="1034"/>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75</v>
      </c>
      <c r="C110" s="214">
        <v>0</v>
      </c>
      <c r="D110" s="676">
        <v>2031</v>
      </c>
      <c r="E110" s="708">
        <v>16</v>
      </c>
      <c r="F110" s="224">
        <v>1345.8683383241291</v>
      </c>
      <c r="G110" s="1031"/>
      <c r="H110" s="1030"/>
      <c r="I110" s="228">
        <v>0</v>
      </c>
      <c r="J110" s="921"/>
      <c r="K110" s="920"/>
      <c r="L110" s="923"/>
      <c r="N110" s="217">
        <v>75</v>
      </c>
      <c r="O110" s="214">
        <v>0</v>
      </c>
      <c r="P110" s="676">
        <v>2031</v>
      </c>
      <c r="Q110" s="708">
        <v>16</v>
      </c>
      <c r="R110" s="1032"/>
      <c r="S110" s="241">
        <v>0.25</v>
      </c>
      <c r="T110" s="1034"/>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76</v>
      </c>
      <c r="C111" s="214">
        <v>0</v>
      </c>
      <c r="D111" s="676">
        <v>2032</v>
      </c>
      <c r="E111" s="708">
        <v>17</v>
      </c>
      <c r="F111" s="224">
        <v>1372.7857050906121</v>
      </c>
      <c r="G111" s="1031"/>
      <c r="H111" s="1030"/>
      <c r="I111" s="228">
        <v>0</v>
      </c>
      <c r="J111" s="921"/>
      <c r="K111" s="920"/>
      <c r="L111" s="923"/>
      <c r="N111" s="217">
        <v>76</v>
      </c>
      <c r="O111" s="214">
        <v>0</v>
      </c>
      <c r="P111" s="676">
        <v>2032</v>
      </c>
      <c r="Q111" s="708">
        <v>17</v>
      </c>
      <c r="R111" s="1032"/>
      <c r="S111" s="241">
        <v>0.25</v>
      </c>
      <c r="T111" s="1034"/>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77</v>
      </c>
      <c r="C112" s="214">
        <v>0</v>
      </c>
      <c r="D112" s="676">
        <v>2033</v>
      </c>
      <c r="E112" s="708">
        <v>18</v>
      </c>
      <c r="F112" s="224">
        <v>1400.2414191924245</v>
      </c>
      <c r="G112" s="1031"/>
      <c r="H112" s="1030"/>
      <c r="I112" s="228">
        <v>0</v>
      </c>
      <c r="J112" s="921"/>
      <c r="K112" s="920"/>
      <c r="L112" s="923"/>
      <c r="N112" s="217">
        <v>77</v>
      </c>
      <c r="O112" s="214">
        <v>0</v>
      </c>
      <c r="P112" s="676">
        <v>2033</v>
      </c>
      <c r="Q112" s="708">
        <v>18</v>
      </c>
      <c r="R112" s="1032"/>
      <c r="S112" s="241">
        <v>0.25</v>
      </c>
      <c r="T112" s="1034"/>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78</v>
      </c>
      <c r="C113" s="214">
        <v>0</v>
      </c>
      <c r="D113" s="676">
        <v>2034</v>
      </c>
      <c r="E113" s="708">
        <v>19</v>
      </c>
      <c r="F113" s="224">
        <v>1428.2462475762727</v>
      </c>
      <c r="G113" s="1031"/>
      <c r="H113" s="1030"/>
      <c r="I113" s="228">
        <v>0</v>
      </c>
      <c r="J113" s="921"/>
      <c r="K113" s="920"/>
      <c r="L113" s="923"/>
      <c r="N113" s="217">
        <v>78</v>
      </c>
      <c r="O113" s="214">
        <v>0</v>
      </c>
      <c r="P113" s="676">
        <v>2034</v>
      </c>
      <c r="Q113" s="708">
        <v>19</v>
      </c>
      <c r="R113" s="1032"/>
      <c r="S113" s="241">
        <v>0.25</v>
      </c>
      <c r="T113" s="1034"/>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79</v>
      </c>
      <c r="C114" s="214">
        <v>0</v>
      </c>
      <c r="D114" s="676">
        <v>2035</v>
      </c>
      <c r="E114" s="708">
        <v>20</v>
      </c>
      <c r="F114" s="224">
        <v>1456.8111725277981</v>
      </c>
      <c r="G114" s="1031"/>
      <c r="H114" s="1030"/>
      <c r="I114" s="228">
        <v>0</v>
      </c>
      <c r="J114" s="921"/>
      <c r="K114" s="920"/>
      <c r="L114" s="923"/>
      <c r="N114" s="217">
        <v>79</v>
      </c>
      <c r="O114" s="214">
        <v>0</v>
      </c>
      <c r="P114" s="676">
        <v>2035</v>
      </c>
      <c r="Q114" s="708">
        <v>20</v>
      </c>
      <c r="R114" s="1032"/>
      <c r="S114" s="241">
        <v>0.25</v>
      </c>
      <c r="T114" s="1034"/>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80</v>
      </c>
      <c r="C115" s="214">
        <v>0</v>
      </c>
      <c r="D115" s="676">
        <v>2036</v>
      </c>
      <c r="E115" s="708">
        <v>21</v>
      </c>
      <c r="F115" s="224">
        <v>1485.9473959783543</v>
      </c>
      <c r="G115" s="1031"/>
      <c r="H115" s="1030"/>
      <c r="I115" s="228">
        <v>0</v>
      </c>
      <c r="J115" s="921"/>
      <c r="K115" s="920"/>
      <c r="L115" s="923"/>
      <c r="N115" s="217">
        <v>80</v>
      </c>
      <c r="O115" s="214">
        <v>0</v>
      </c>
      <c r="P115" s="676">
        <v>2036</v>
      </c>
      <c r="Q115" s="708">
        <v>21</v>
      </c>
      <c r="R115" s="1032"/>
      <c r="S115" s="241">
        <v>0.25</v>
      </c>
      <c r="T115" s="1034"/>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81</v>
      </c>
      <c r="C116" s="214">
        <v>0</v>
      </c>
      <c r="D116" s="676">
        <v>2037</v>
      </c>
      <c r="E116" s="708">
        <v>22</v>
      </c>
      <c r="F116" s="224">
        <v>1515.6663438979213</v>
      </c>
      <c r="G116" s="1031"/>
      <c r="H116" s="1030"/>
      <c r="I116" s="228">
        <v>0</v>
      </c>
      <c r="J116" s="921"/>
      <c r="K116" s="920"/>
      <c r="L116" s="923"/>
      <c r="N116" s="217">
        <v>81</v>
      </c>
      <c r="O116" s="214">
        <v>0</v>
      </c>
      <c r="P116" s="676">
        <v>2037</v>
      </c>
      <c r="Q116" s="708">
        <v>22</v>
      </c>
      <c r="R116" s="1032"/>
      <c r="S116" s="241">
        <v>0.25</v>
      </c>
      <c r="T116" s="1034"/>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82</v>
      </c>
      <c r="C117" s="214">
        <v>0</v>
      </c>
      <c r="D117" s="676">
        <v>2038</v>
      </c>
      <c r="E117" s="708">
        <v>23</v>
      </c>
      <c r="F117" s="224">
        <v>1545.9796707758796</v>
      </c>
      <c r="G117" s="1031"/>
      <c r="H117" s="1030"/>
      <c r="I117" s="228">
        <v>0</v>
      </c>
      <c r="J117" s="921"/>
      <c r="K117" s="920"/>
      <c r="L117" s="923"/>
      <c r="N117" s="217">
        <v>82</v>
      </c>
      <c r="O117" s="214">
        <v>0</v>
      </c>
      <c r="P117" s="676">
        <v>2038</v>
      </c>
      <c r="Q117" s="708">
        <v>23</v>
      </c>
      <c r="R117" s="1032"/>
      <c r="S117" s="241">
        <v>0.25</v>
      </c>
      <c r="T117" s="1034"/>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83</v>
      </c>
      <c r="C118" s="214">
        <v>0</v>
      </c>
      <c r="D118" s="676">
        <v>2039</v>
      </c>
      <c r="E118" s="708">
        <v>24</v>
      </c>
      <c r="F118" s="224">
        <v>1576.8992641913969</v>
      </c>
      <c r="G118" s="1031"/>
      <c r="H118" s="1030"/>
      <c r="I118" s="228">
        <v>0</v>
      </c>
      <c r="J118" s="921"/>
      <c r="K118" s="920"/>
      <c r="L118" s="923"/>
      <c r="N118" s="217">
        <v>83</v>
      </c>
      <c r="O118" s="214">
        <v>0</v>
      </c>
      <c r="P118" s="676">
        <v>2039</v>
      </c>
      <c r="Q118" s="708">
        <v>24</v>
      </c>
      <c r="R118" s="1032"/>
      <c r="S118" s="241">
        <v>0.25</v>
      </c>
      <c r="T118" s="1034"/>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84</v>
      </c>
      <c r="C119" s="214">
        <v>0</v>
      </c>
      <c r="D119" s="676">
        <v>2040</v>
      </c>
      <c r="E119" s="708">
        <v>25</v>
      </c>
      <c r="F119" s="224">
        <v>1608.4372494752251</v>
      </c>
      <c r="G119" s="1031"/>
      <c r="H119" s="1030"/>
      <c r="I119" s="228">
        <v>0</v>
      </c>
      <c r="J119" s="921"/>
      <c r="K119" s="920"/>
      <c r="L119" s="923"/>
      <c r="N119" s="217">
        <v>84</v>
      </c>
      <c r="O119" s="214">
        <v>0</v>
      </c>
      <c r="P119" s="676">
        <v>2040</v>
      </c>
      <c r="Q119" s="708">
        <v>25</v>
      </c>
      <c r="R119" s="1032"/>
      <c r="S119" s="241">
        <v>0.25</v>
      </c>
      <c r="T119" s="1034"/>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85</v>
      </c>
      <c r="C120" s="214">
        <v>0</v>
      </c>
      <c r="D120" s="676">
        <v>2041</v>
      </c>
      <c r="E120" s="708">
        <v>26</v>
      </c>
      <c r="F120" s="224">
        <v>1640.6059944647295</v>
      </c>
      <c r="G120" s="1031"/>
      <c r="H120" s="1030"/>
      <c r="I120" s="228">
        <v>0</v>
      </c>
      <c r="J120" s="921"/>
      <c r="K120" s="920"/>
      <c r="L120" s="923"/>
      <c r="N120" s="217">
        <v>85</v>
      </c>
      <c r="O120" s="214">
        <v>0</v>
      </c>
      <c r="P120" s="676">
        <v>2041</v>
      </c>
      <c r="Q120" s="708">
        <v>26</v>
      </c>
      <c r="R120" s="1032"/>
      <c r="S120" s="241">
        <v>0.25</v>
      </c>
      <c r="T120" s="1034"/>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86</v>
      </c>
      <c r="C121" s="214">
        <v>0</v>
      </c>
      <c r="D121" s="676">
        <v>2042</v>
      </c>
      <c r="E121" s="708">
        <v>27</v>
      </c>
      <c r="F121" s="224">
        <v>1673.4181143540243</v>
      </c>
      <c r="G121" s="1031"/>
      <c r="H121" s="1030"/>
      <c r="I121" s="228">
        <v>0</v>
      </c>
      <c r="J121" s="921"/>
      <c r="K121" s="920"/>
      <c r="L121" s="923"/>
      <c r="N121" s="217">
        <v>86</v>
      </c>
      <c r="O121" s="214">
        <v>0</v>
      </c>
      <c r="P121" s="676">
        <v>2042</v>
      </c>
      <c r="Q121" s="708">
        <v>27</v>
      </c>
      <c r="R121" s="1032"/>
      <c r="S121" s="241">
        <v>0.25</v>
      </c>
      <c r="T121" s="1034"/>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87</v>
      </c>
      <c r="C122" s="214">
        <v>0</v>
      </c>
      <c r="D122" s="676">
        <v>2043</v>
      </c>
      <c r="E122" s="708">
        <v>28</v>
      </c>
      <c r="F122" s="224">
        <v>1706.8864766411045</v>
      </c>
      <c r="G122" s="1031"/>
      <c r="H122" s="1030"/>
      <c r="I122" s="228">
        <v>0</v>
      </c>
      <c r="J122" s="921"/>
      <c r="K122" s="920"/>
      <c r="L122" s="923"/>
      <c r="N122" s="217">
        <v>87</v>
      </c>
      <c r="O122" s="214">
        <v>0</v>
      </c>
      <c r="P122" s="676">
        <v>2043</v>
      </c>
      <c r="Q122" s="708">
        <v>28</v>
      </c>
      <c r="R122" s="1032"/>
      <c r="S122" s="241">
        <v>0.25</v>
      </c>
      <c r="T122" s="1034"/>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88</v>
      </c>
      <c r="C123" s="214">
        <v>0</v>
      </c>
      <c r="D123" s="676">
        <v>2044</v>
      </c>
      <c r="E123" s="708">
        <v>29</v>
      </c>
      <c r="F123" s="224">
        <v>1741.024206173927</v>
      </c>
      <c r="G123" s="1031"/>
      <c r="H123" s="1030"/>
      <c r="I123" s="228">
        <v>0</v>
      </c>
      <c r="J123" s="921"/>
      <c r="K123" s="920"/>
      <c r="L123" s="923"/>
      <c r="N123" s="217">
        <v>88</v>
      </c>
      <c r="O123" s="214">
        <v>0</v>
      </c>
      <c r="P123" s="676">
        <v>2044</v>
      </c>
      <c r="Q123" s="708">
        <v>29</v>
      </c>
      <c r="R123" s="1032"/>
      <c r="S123" s="241">
        <v>0.25</v>
      </c>
      <c r="T123" s="1034"/>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89</v>
      </c>
      <c r="C124" s="214">
        <v>0</v>
      </c>
      <c r="D124" s="676">
        <v>2045</v>
      </c>
      <c r="E124" s="708">
        <v>30</v>
      </c>
      <c r="F124" s="224">
        <v>1775.8446902974051</v>
      </c>
      <c r="G124" s="1031"/>
      <c r="H124" s="1030"/>
      <c r="I124" s="228">
        <v>0</v>
      </c>
      <c r="J124" s="921"/>
      <c r="K124" s="920"/>
      <c r="L124" s="923"/>
      <c r="N124" s="217">
        <v>89</v>
      </c>
      <c r="O124" s="214">
        <v>0</v>
      </c>
      <c r="P124" s="676">
        <v>2045</v>
      </c>
      <c r="Q124" s="708">
        <v>30</v>
      </c>
      <c r="R124" s="1032"/>
      <c r="S124" s="241">
        <v>0.25</v>
      </c>
      <c r="T124" s="1034"/>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90</v>
      </c>
      <c r="C125" s="214">
        <v>0</v>
      </c>
      <c r="D125" s="676">
        <v>2046</v>
      </c>
      <c r="E125" s="708">
        <v>31</v>
      </c>
      <c r="F125" s="224">
        <v>1811.3615841033534</v>
      </c>
      <c r="G125" s="1031"/>
      <c r="H125" s="1030"/>
      <c r="I125" s="228">
        <v>0</v>
      </c>
      <c r="J125" s="921"/>
      <c r="K125" s="920"/>
      <c r="L125" s="923"/>
      <c r="N125" s="217">
        <v>90</v>
      </c>
      <c r="O125" s="214">
        <v>0</v>
      </c>
      <c r="P125" s="676">
        <v>2046</v>
      </c>
      <c r="Q125" s="708">
        <v>31</v>
      </c>
      <c r="R125" s="1032"/>
      <c r="S125" s="241">
        <v>0.25</v>
      </c>
      <c r="T125" s="1034"/>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91</v>
      </c>
      <c r="C126" s="214">
        <v>0</v>
      </c>
      <c r="D126" s="676">
        <v>2047</v>
      </c>
      <c r="E126" s="708">
        <v>32</v>
      </c>
      <c r="F126" s="224">
        <v>1847.5888157854201</v>
      </c>
      <c r="G126" s="1031"/>
      <c r="H126" s="1030"/>
      <c r="I126" s="228">
        <v>0</v>
      </c>
      <c r="J126" s="921"/>
      <c r="K126" s="920"/>
      <c r="L126" s="923"/>
      <c r="N126" s="217">
        <v>91</v>
      </c>
      <c r="O126" s="214">
        <v>0</v>
      </c>
      <c r="P126" s="676">
        <v>2047</v>
      </c>
      <c r="Q126" s="708">
        <v>32</v>
      </c>
      <c r="R126" s="1032"/>
      <c r="S126" s="241">
        <v>0.25</v>
      </c>
      <c r="T126" s="1034"/>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92</v>
      </c>
      <c r="C127" s="214">
        <v>0</v>
      </c>
      <c r="D127" s="676">
        <v>2048</v>
      </c>
      <c r="E127" s="708">
        <v>33</v>
      </c>
      <c r="F127" s="224">
        <v>1884.5405921011288</v>
      </c>
      <c r="G127" s="1031"/>
      <c r="H127" s="1030"/>
      <c r="I127" s="228">
        <v>0</v>
      </c>
      <c r="J127" s="921"/>
      <c r="K127" s="920"/>
      <c r="L127" s="923"/>
      <c r="N127" s="217">
        <v>92</v>
      </c>
      <c r="O127" s="214">
        <v>0</v>
      </c>
      <c r="P127" s="676">
        <v>2048</v>
      </c>
      <c r="Q127" s="708">
        <v>33</v>
      </c>
      <c r="R127" s="1032"/>
      <c r="S127" s="241">
        <v>0.25</v>
      </c>
      <c r="T127" s="1034"/>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93</v>
      </c>
      <c r="C128" s="214">
        <v>0</v>
      </c>
      <c r="D128" s="676">
        <v>2049</v>
      </c>
      <c r="E128" s="708">
        <v>34</v>
      </c>
      <c r="F128" s="224">
        <v>1922.2314039431517</v>
      </c>
      <c r="G128" s="1031"/>
      <c r="H128" s="1030"/>
      <c r="I128" s="228">
        <v>0</v>
      </c>
      <c r="J128" s="921"/>
      <c r="K128" s="920"/>
      <c r="L128" s="923"/>
      <c r="N128" s="217">
        <v>93</v>
      </c>
      <c r="O128" s="214">
        <v>0</v>
      </c>
      <c r="P128" s="676">
        <v>2049</v>
      </c>
      <c r="Q128" s="708">
        <v>34</v>
      </c>
      <c r="R128" s="1032"/>
      <c r="S128" s="241">
        <v>0.25</v>
      </c>
      <c r="T128" s="1034"/>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94</v>
      </c>
      <c r="C129" s="214">
        <v>0</v>
      </c>
      <c r="D129" s="676">
        <v>2050</v>
      </c>
      <c r="E129" s="708">
        <v>35</v>
      </c>
      <c r="F129" s="224">
        <v>1960.6760320220144</v>
      </c>
      <c r="G129" s="1031"/>
      <c r="H129" s="1030"/>
      <c r="I129" s="228">
        <v>0</v>
      </c>
      <c r="J129" s="921"/>
      <c r="K129" s="920"/>
      <c r="L129" s="923"/>
      <c r="N129" s="217">
        <v>94</v>
      </c>
      <c r="O129" s="214">
        <v>0</v>
      </c>
      <c r="P129" s="676">
        <v>2050</v>
      </c>
      <c r="Q129" s="708">
        <v>35</v>
      </c>
      <c r="R129" s="1032"/>
      <c r="S129" s="241">
        <v>0.25</v>
      </c>
      <c r="T129" s="1034"/>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95</v>
      </c>
      <c r="C130" s="214">
        <v>0</v>
      </c>
      <c r="D130" s="676">
        <v>2051</v>
      </c>
      <c r="E130" s="708">
        <v>36</v>
      </c>
      <c r="F130" s="224">
        <v>1999.8895526624547</v>
      </c>
      <c r="G130" s="1031"/>
      <c r="H130" s="1030"/>
      <c r="I130" s="228">
        <v>0</v>
      </c>
      <c r="J130" s="921"/>
      <c r="K130" s="920"/>
      <c r="L130" s="923"/>
      <c r="N130" s="217">
        <v>95</v>
      </c>
      <c r="O130" s="214">
        <v>0</v>
      </c>
      <c r="P130" s="676">
        <v>2051</v>
      </c>
      <c r="Q130" s="708">
        <v>36</v>
      </c>
      <c r="R130" s="1032"/>
      <c r="S130" s="241">
        <v>0.25</v>
      </c>
      <c r="T130" s="1034"/>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96</v>
      </c>
      <c r="C131" s="214">
        <v>0</v>
      </c>
      <c r="D131" s="676">
        <v>2052</v>
      </c>
      <c r="E131" s="708">
        <v>37</v>
      </c>
      <c r="F131" s="224">
        <v>2039.8873437157038</v>
      </c>
      <c r="G131" s="1031"/>
      <c r="H131" s="1030"/>
      <c r="I131" s="228">
        <v>0</v>
      </c>
      <c r="J131" s="921"/>
      <c r="K131" s="920"/>
      <c r="L131" s="923"/>
      <c r="N131" s="217">
        <v>96</v>
      </c>
      <c r="O131" s="214">
        <v>0</v>
      </c>
      <c r="P131" s="676">
        <v>2052</v>
      </c>
      <c r="Q131" s="708">
        <v>37</v>
      </c>
      <c r="R131" s="1032"/>
      <c r="S131" s="241">
        <v>0.25</v>
      </c>
      <c r="T131" s="1034"/>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97</v>
      </c>
      <c r="C132" s="214">
        <v>0</v>
      </c>
      <c r="D132" s="676">
        <v>2053</v>
      </c>
      <c r="E132" s="708">
        <v>38</v>
      </c>
      <c r="F132" s="224">
        <v>2080.6850905900183</v>
      </c>
      <c r="G132" s="1031"/>
      <c r="H132" s="1030"/>
      <c r="I132" s="228">
        <v>0</v>
      </c>
      <c r="J132" s="921"/>
      <c r="K132" s="920"/>
      <c r="L132" s="923"/>
      <c r="N132" s="217">
        <v>97</v>
      </c>
      <c r="O132" s="214">
        <v>0</v>
      </c>
      <c r="P132" s="676">
        <v>2053</v>
      </c>
      <c r="Q132" s="708">
        <v>38</v>
      </c>
      <c r="R132" s="1032"/>
      <c r="S132" s="241">
        <v>0.25</v>
      </c>
      <c r="T132" s="1034"/>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98</v>
      </c>
      <c r="C133" s="214">
        <v>0</v>
      </c>
      <c r="D133" s="676">
        <v>2054</v>
      </c>
      <c r="E133" s="708">
        <v>39</v>
      </c>
      <c r="F133" s="224">
        <v>2122.2987924018184</v>
      </c>
      <c r="G133" s="1031"/>
      <c r="H133" s="1030"/>
      <c r="I133" s="228">
        <v>0</v>
      </c>
      <c r="J133" s="921"/>
      <c r="K133" s="920"/>
      <c r="L133" s="923"/>
      <c r="N133" s="217">
        <v>98</v>
      </c>
      <c r="O133" s="214">
        <v>0</v>
      </c>
      <c r="P133" s="676">
        <v>2054</v>
      </c>
      <c r="Q133" s="708">
        <v>39</v>
      </c>
      <c r="R133" s="1032"/>
      <c r="S133" s="241">
        <v>0.25</v>
      </c>
      <c r="T133" s="1034"/>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99</v>
      </c>
      <c r="C134" s="214">
        <v>0</v>
      </c>
      <c r="D134" s="676">
        <v>2055</v>
      </c>
      <c r="E134" s="708">
        <v>40</v>
      </c>
      <c r="F134" s="224">
        <v>2164.7447682498541</v>
      </c>
      <c r="G134" s="1031"/>
      <c r="H134" s="1030"/>
      <c r="I134" s="228">
        <v>0</v>
      </c>
      <c r="J134" s="921"/>
      <c r="K134" s="920"/>
      <c r="L134" s="923"/>
      <c r="N134" s="217">
        <v>99</v>
      </c>
      <c r="O134" s="214">
        <v>0</v>
      </c>
      <c r="P134" s="676">
        <v>2055</v>
      </c>
      <c r="Q134" s="708">
        <v>40</v>
      </c>
      <c r="R134" s="1032"/>
      <c r="S134" s="241">
        <v>0.25</v>
      </c>
      <c r="T134" s="1034"/>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100</v>
      </c>
      <c r="C135" s="214">
        <v>0</v>
      </c>
      <c r="D135" s="676">
        <v>2056</v>
      </c>
      <c r="E135" s="708">
        <v>41</v>
      </c>
      <c r="F135" s="224">
        <v>2208.0396636148516</v>
      </c>
      <c r="G135" s="1031"/>
      <c r="H135" s="1030"/>
      <c r="I135" s="228">
        <v>0</v>
      </c>
      <c r="J135" s="921"/>
      <c r="K135" s="920"/>
      <c r="L135" s="923"/>
      <c r="N135" s="217">
        <v>100</v>
      </c>
      <c r="O135" s="214">
        <v>0</v>
      </c>
      <c r="P135" s="676">
        <v>2056</v>
      </c>
      <c r="Q135" s="708">
        <v>41</v>
      </c>
      <c r="R135" s="1032"/>
      <c r="S135" s="241">
        <v>0.25</v>
      </c>
      <c r="T135" s="1034"/>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101</v>
      </c>
      <c r="C136" s="214">
        <v>0</v>
      </c>
      <c r="D136" s="676">
        <v>2057</v>
      </c>
      <c r="E136" s="708">
        <v>42</v>
      </c>
      <c r="F136" s="224">
        <v>2252.2004568871489</v>
      </c>
      <c r="G136" s="1031"/>
      <c r="H136" s="1030"/>
      <c r="I136" s="228">
        <v>0</v>
      </c>
      <c r="J136" s="921"/>
      <c r="K136" s="920"/>
      <c r="L136" s="923"/>
      <c r="N136" s="217">
        <v>101</v>
      </c>
      <c r="O136" s="214">
        <v>0</v>
      </c>
      <c r="P136" s="676">
        <v>2057</v>
      </c>
      <c r="Q136" s="708">
        <v>42</v>
      </c>
      <c r="R136" s="1032"/>
      <c r="S136" s="241">
        <v>0.25</v>
      </c>
      <c r="T136" s="1034"/>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102</v>
      </c>
      <c r="C137" s="214">
        <v>0</v>
      </c>
      <c r="D137" s="676">
        <v>2058</v>
      </c>
      <c r="E137" s="708">
        <v>43</v>
      </c>
      <c r="F137" s="224">
        <v>2297.2444660248916</v>
      </c>
      <c r="G137" s="1031"/>
      <c r="H137" s="1030"/>
      <c r="I137" s="228">
        <v>0</v>
      </c>
      <c r="J137" s="921"/>
      <c r="K137" s="920"/>
      <c r="L137" s="923"/>
      <c r="N137" s="217">
        <v>102</v>
      </c>
      <c r="O137" s="214">
        <v>0</v>
      </c>
      <c r="P137" s="676">
        <v>2058</v>
      </c>
      <c r="Q137" s="708">
        <v>43</v>
      </c>
      <c r="R137" s="1032"/>
      <c r="S137" s="241">
        <v>0.25</v>
      </c>
      <c r="T137" s="1034"/>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103</v>
      </c>
      <c r="C138" s="214">
        <v>0</v>
      </c>
      <c r="D138" s="676">
        <v>2059</v>
      </c>
      <c r="E138" s="708">
        <v>44</v>
      </c>
      <c r="F138" s="224">
        <v>2343.1893553453892</v>
      </c>
      <c r="G138" s="1031"/>
      <c r="H138" s="1030"/>
      <c r="I138" s="228">
        <v>0</v>
      </c>
      <c r="J138" s="921"/>
      <c r="K138" s="920"/>
      <c r="L138" s="923"/>
      <c r="N138" s="217">
        <v>103</v>
      </c>
      <c r="O138" s="214">
        <v>0</v>
      </c>
      <c r="P138" s="676">
        <v>2059</v>
      </c>
      <c r="Q138" s="708">
        <v>44</v>
      </c>
      <c r="R138" s="1032"/>
      <c r="S138" s="241">
        <v>0.25</v>
      </c>
      <c r="T138" s="1034"/>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104</v>
      </c>
      <c r="C139" s="214">
        <v>0</v>
      </c>
      <c r="D139" s="676">
        <v>2060</v>
      </c>
      <c r="E139" s="708">
        <v>45</v>
      </c>
      <c r="F139" s="224">
        <v>2390.0531424522974</v>
      </c>
      <c r="G139" s="1031"/>
      <c r="H139" s="1030"/>
      <c r="I139" s="228">
        <v>0</v>
      </c>
      <c r="J139" s="921"/>
      <c r="K139" s="920"/>
      <c r="L139" s="923"/>
      <c r="N139" s="217">
        <v>104</v>
      </c>
      <c r="O139" s="214">
        <v>0</v>
      </c>
      <c r="P139" s="676">
        <v>2060</v>
      </c>
      <c r="Q139" s="708">
        <v>45</v>
      </c>
      <c r="R139" s="1032"/>
      <c r="S139" s="241">
        <v>0.25</v>
      </c>
      <c r="T139" s="1034"/>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105</v>
      </c>
      <c r="C140" s="214">
        <v>0</v>
      </c>
      <c r="D140" s="676">
        <v>2061</v>
      </c>
      <c r="E140" s="708">
        <v>46</v>
      </c>
      <c r="F140" s="224">
        <v>2437.8542053013434</v>
      </c>
      <c r="G140" s="1031"/>
      <c r="H140" s="1030"/>
      <c r="I140" s="228">
        <v>0</v>
      </c>
      <c r="J140" s="921"/>
      <c r="K140" s="920"/>
      <c r="L140" s="923"/>
      <c r="N140" s="217">
        <v>105</v>
      </c>
      <c r="O140" s="214">
        <v>0</v>
      </c>
      <c r="P140" s="676">
        <v>2061</v>
      </c>
      <c r="Q140" s="708">
        <v>46</v>
      </c>
      <c r="R140" s="1032"/>
      <c r="S140" s="241">
        <v>0.25</v>
      </c>
      <c r="T140" s="1034"/>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106</v>
      </c>
      <c r="C141" s="214">
        <v>0</v>
      </c>
      <c r="D141" s="676">
        <v>2062</v>
      </c>
      <c r="E141" s="708">
        <v>47</v>
      </c>
      <c r="F141" s="224">
        <v>2486.6112894073704</v>
      </c>
      <c r="G141" s="1031"/>
      <c r="H141" s="1030"/>
      <c r="I141" s="228">
        <v>0</v>
      </c>
      <c r="J141" s="921"/>
      <c r="K141" s="920"/>
      <c r="L141" s="923"/>
      <c r="N141" s="217">
        <v>106</v>
      </c>
      <c r="O141" s="214">
        <v>0</v>
      </c>
      <c r="P141" s="676">
        <v>2062</v>
      </c>
      <c r="Q141" s="708">
        <v>47</v>
      </c>
      <c r="R141" s="1032"/>
      <c r="S141" s="241">
        <v>0.25</v>
      </c>
      <c r="T141" s="1034"/>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107</v>
      </c>
      <c r="C142" s="214">
        <v>0</v>
      </c>
      <c r="D142" s="676">
        <v>2063</v>
      </c>
      <c r="E142" s="708">
        <v>48</v>
      </c>
      <c r="F142" s="224">
        <v>2536.3435151955168</v>
      </c>
      <c r="G142" s="1031"/>
      <c r="H142" s="1030"/>
      <c r="I142" s="228">
        <v>0</v>
      </c>
      <c r="J142" s="921"/>
      <c r="K142" s="920"/>
      <c r="L142" s="923"/>
      <c r="N142" s="217">
        <v>107</v>
      </c>
      <c r="O142" s="214">
        <v>0</v>
      </c>
      <c r="P142" s="676">
        <v>2063</v>
      </c>
      <c r="Q142" s="708">
        <v>48</v>
      </c>
      <c r="R142" s="1032"/>
      <c r="S142" s="241">
        <v>0.25</v>
      </c>
      <c r="T142" s="1034"/>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108</v>
      </c>
      <c r="C143" s="214">
        <v>0</v>
      </c>
      <c r="D143" s="676">
        <v>2064</v>
      </c>
      <c r="E143" s="708">
        <v>49</v>
      </c>
      <c r="F143" s="224">
        <v>2587.0703854994276</v>
      </c>
      <c r="G143" s="1031"/>
      <c r="H143" s="1030"/>
      <c r="I143" s="228">
        <v>0</v>
      </c>
      <c r="J143" s="921"/>
      <c r="K143" s="920"/>
      <c r="L143" s="923"/>
      <c r="N143" s="217">
        <v>108</v>
      </c>
      <c r="O143" s="214">
        <v>0</v>
      </c>
      <c r="P143" s="676">
        <v>2064</v>
      </c>
      <c r="Q143" s="708">
        <v>49</v>
      </c>
      <c r="R143" s="1032"/>
      <c r="S143" s="241">
        <v>0.25</v>
      </c>
      <c r="T143" s="1034"/>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109</v>
      </c>
      <c r="C144" s="214">
        <v>0</v>
      </c>
      <c r="D144" s="676">
        <v>2065</v>
      </c>
      <c r="E144" s="708">
        <v>50</v>
      </c>
      <c r="F144" s="224">
        <v>2638.8117932094165</v>
      </c>
      <c r="G144" s="1031"/>
      <c r="H144" s="1030"/>
      <c r="I144" s="228">
        <v>0</v>
      </c>
      <c r="J144" s="921"/>
      <c r="K144" s="920"/>
      <c r="L144" s="923"/>
      <c r="N144" s="217">
        <v>109</v>
      </c>
      <c r="O144" s="214">
        <v>0</v>
      </c>
      <c r="P144" s="676">
        <v>2065</v>
      </c>
      <c r="Q144" s="708">
        <v>50</v>
      </c>
      <c r="R144" s="1032"/>
      <c r="S144" s="241">
        <v>0.25</v>
      </c>
      <c r="T144" s="1034"/>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110</v>
      </c>
      <c r="C145" s="214">
        <v>0</v>
      </c>
      <c r="D145" s="676">
        <v>2066</v>
      </c>
      <c r="E145" s="708">
        <v>51</v>
      </c>
      <c r="F145" s="224">
        <v>2691.5880290736045</v>
      </c>
      <c r="G145" s="1031"/>
      <c r="H145" s="1030"/>
      <c r="I145" s="228">
        <v>0</v>
      </c>
      <c r="J145" s="921"/>
      <c r="K145" s="920"/>
      <c r="L145" s="923"/>
      <c r="N145" s="217">
        <v>110</v>
      </c>
      <c r="O145" s="214">
        <v>0</v>
      </c>
      <c r="P145" s="676">
        <v>2066</v>
      </c>
      <c r="Q145" s="708">
        <v>51</v>
      </c>
      <c r="R145" s="1032"/>
      <c r="S145" s="241">
        <v>0.25</v>
      </c>
      <c r="T145" s="1034"/>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111</v>
      </c>
      <c r="C146" s="214">
        <v>0</v>
      </c>
      <c r="D146" s="676">
        <v>2067</v>
      </c>
      <c r="E146" s="708">
        <v>52</v>
      </c>
      <c r="F146" s="224">
        <v>2745.4197896550763</v>
      </c>
      <c r="G146" s="1031"/>
      <c r="H146" s="1030"/>
      <c r="I146" s="228">
        <v>0</v>
      </c>
      <c r="J146" s="921"/>
      <c r="K146" s="920"/>
      <c r="L146" s="923"/>
      <c r="N146" s="217">
        <v>111</v>
      </c>
      <c r="O146" s="214">
        <v>0</v>
      </c>
      <c r="P146" s="676">
        <v>2067</v>
      </c>
      <c r="Q146" s="708">
        <v>52</v>
      </c>
      <c r="R146" s="1032"/>
      <c r="S146" s="241">
        <v>0.25</v>
      </c>
      <c r="T146" s="1034"/>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112</v>
      </c>
      <c r="C147" s="214">
        <v>0</v>
      </c>
      <c r="D147" s="676">
        <v>2068</v>
      </c>
      <c r="E147" s="708">
        <v>53</v>
      </c>
      <c r="F147" s="224">
        <v>2800.3281854481784</v>
      </c>
      <c r="G147" s="1031"/>
      <c r="H147" s="1030"/>
      <c r="I147" s="228">
        <v>0</v>
      </c>
      <c r="J147" s="921"/>
      <c r="K147" s="920"/>
      <c r="L147" s="923"/>
      <c r="N147" s="217">
        <v>112</v>
      </c>
      <c r="O147" s="214">
        <v>0</v>
      </c>
      <c r="P147" s="676">
        <v>2068</v>
      </c>
      <c r="Q147" s="708">
        <v>53</v>
      </c>
      <c r="R147" s="1032"/>
      <c r="S147" s="241">
        <v>0.25</v>
      </c>
      <c r="T147" s="1034"/>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113</v>
      </c>
      <c r="C148" s="214">
        <v>0</v>
      </c>
      <c r="D148" s="676">
        <v>2069</v>
      </c>
      <c r="E148" s="708">
        <v>54</v>
      </c>
      <c r="F148" s="224">
        <v>2856.3347491571417</v>
      </c>
      <c r="G148" s="1031"/>
      <c r="H148" s="1030"/>
      <c r="I148" s="228">
        <v>0</v>
      </c>
      <c r="J148" s="921"/>
      <c r="K148" s="920"/>
      <c r="L148" s="923"/>
      <c r="N148" s="217">
        <v>113</v>
      </c>
      <c r="O148" s="214">
        <v>0</v>
      </c>
      <c r="P148" s="676">
        <v>2069</v>
      </c>
      <c r="Q148" s="708">
        <v>54</v>
      </c>
      <c r="R148" s="1032"/>
      <c r="S148" s="241">
        <v>0.25</v>
      </c>
      <c r="T148" s="1034"/>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114</v>
      </c>
      <c r="C149" s="214">
        <v>0</v>
      </c>
      <c r="D149" s="676">
        <v>2070</v>
      </c>
      <c r="E149" s="708">
        <v>55</v>
      </c>
      <c r="F149" s="224">
        <v>2913.461444140285</v>
      </c>
      <c r="G149" s="1031"/>
      <c r="H149" s="1030"/>
      <c r="I149" s="228">
        <v>0</v>
      </c>
      <c r="J149" s="921"/>
      <c r="K149" s="920"/>
      <c r="L149" s="923"/>
      <c r="N149" s="217">
        <v>114</v>
      </c>
      <c r="O149" s="214">
        <v>0</v>
      </c>
      <c r="P149" s="676">
        <v>2070</v>
      </c>
      <c r="Q149" s="708">
        <v>55</v>
      </c>
      <c r="R149" s="1032"/>
      <c r="S149" s="241">
        <v>0.25</v>
      </c>
      <c r="T149" s="1034"/>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115</v>
      </c>
      <c r="C150" s="214">
        <v>0</v>
      </c>
      <c r="D150" s="676">
        <v>2071</v>
      </c>
      <c r="E150" s="708">
        <v>56</v>
      </c>
      <c r="F150" s="224">
        <v>2971.7306730230898</v>
      </c>
      <c r="G150" s="1031"/>
      <c r="H150" s="1030"/>
      <c r="I150" s="228">
        <v>0</v>
      </c>
      <c r="J150" s="921"/>
      <c r="K150" s="920"/>
      <c r="L150" s="923"/>
      <c r="N150" s="217">
        <v>115</v>
      </c>
      <c r="O150" s="214">
        <v>0</v>
      </c>
      <c r="P150" s="676">
        <v>2071</v>
      </c>
      <c r="Q150" s="708">
        <v>56</v>
      </c>
      <c r="R150" s="1032"/>
      <c r="S150" s="241">
        <v>0.25</v>
      </c>
      <c r="T150" s="1034"/>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116</v>
      </c>
      <c r="C151" s="214">
        <v>0</v>
      </c>
      <c r="D151" s="676">
        <v>2072</v>
      </c>
      <c r="E151" s="708">
        <v>57</v>
      </c>
      <c r="F151" s="224">
        <v>3031.1652864835519</v>
      </c>
      <c r="G151" s="1031"/>
      <c r="H151" s="1030"/>
      <c r="I151" s="228">
        <v>0</v>
      </c>
      <c r="J151" s="921"/>
      <c r="K151" s="920"/>
      <c r="L151" s="923"/>
      <c r="N151" s="217">
        <v>116</v>
      </c>
      <c r="O151" s="214">
        <v>0</v>
      </c>
      <c r="P151" s="676">
        <v>2072</v>
      </c>
      <c r="Q151" s="708">
        <v>57</v>
      </c>
      <c r="R151" s="1032"/>
      <c r="S151" s="241">
        <v>0.25</v>
      </c>
      <c r="T151" s="1034"/>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117</v>
      </c>
      <c r="C152" s="214">
        <v>0</v>
      </c>
      <c r="D152" s="676">
        <v>2073</v>
      </c>
      <c r="E152" s="708">
        <v>58</v>
      </c>
      <c r="F152" s="224">
        <v>3091.7885922132227</v>
      </c>
      <c r="G152" s="1031"/>
      <c r="H152" s="1030"/>
      <c r="I152" s="228">
        <v>0</v>
      </c>
      <c r="J152" s="921"/>
      <c r="K152" s="920"/>
      <c r="L152" s="923"/>
      <c r="N152" s="217">
        <v>117</v>
      </c>
      <c r="O152" s="214">
        <v>0</v>
      </c>
      <c r="P152" s="676">
        <v>2073</v>
      </c>
      <c r="Q152" s="708">
        <v>58</v>
      </c>
      <c r="R152" s="1032"/>
      <c r="S152" s="241">
        <v>0.25</v>
      </c>
      <c r="T152" s="1034"/>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118</v>
      </c>
      <c r="C153" s="214">
        <v>0</v>
      </c>
      <c r="D153" s="676">
        <v>2074</v>
      </c>
      <c r="E153" s="708">
        <v>59</v>
      </c>
      <c r="F153" s="224">
        <v>3153.6243640574876</v>
      </c>
      <c r="G153" s="1031"/>
      <c r="H153" s="1030"/>
      <c r="I153" s="228">
        <v>0</v>
      </c>
      <c r="J153" s="921"/>
      <c r="K153" s="920"/>
      <c r="L153" s="923"/>
      <c r="N153" s="217">
        <v>118</v>
      </c>
      <c r="O153" s="214">
        <v>0</v>
      </c>
      <c r="P153" s="676">
        <v>2074</v>
      </c>
      <c r="Q153" s="708">
        <v>59</v>
      </c>
      <c r="R153" s="1032"/>
      <c r="S153" s="241">
        <v>0.25</v>
      </c>
      <c r="T153" s="1034"/>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119</v>
      </c>
      <c r="C154" s="214">
        <v>0</v>
      </c>
      <c r="D154" s="676">
        <v>2075</v>
      </c>
      <c r="E154" s="708">
        <v>60</v>
      </c>
      <c r="F154" s="224">
        <v>3216.6968513386369</v>
      </c>
      <c r="G154" s="1031"/>
      <c r="H154" s="1030"/>
      <c r="I154" s="228">
        <v>0</v>
      </c>
      <c r="J154" s="921"/>
      <c r="K154" s="920"/>
      <c r="L154" s="923"/>
      <c r="N154" s="217">
        <v>119</v>
      </c>
      <c r="O154" s="214">
        <v>0</v>
      </c>
      <c r="P154" s="676">
        <v>2075</v>
      </c>
      <c r="Q154" s="708">
        <v>60</v>
      </c>
      <c r="R154" s="1032"/>
      <c r="S154" s="241">
        <v>0.25</v>
      </c>
      <c r="T154" s="1034"/>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120</v>
      </c>
      <c r="C155" s="214">
        <v>0</v>
      </c>
      <c r="D155" s="676">
        <v>2076</v>
      </c>
      <c r="E155" s="708">
        <v>61</v>
      </c>
      <c r="F155" s="224">
        <v>3281.03078836541</v>
      </c>
      <c r="G155" s="1031"/>
      <c r="H155" s="1030"/>
      <c r="I155" s="228">
        <v>0</v>
      </c>
      <c r="J155" s="921"/>
      <c r="K155" s="920"/>
      <c r="L155" s="923"/>
      <c r="N155" s="217">
        <v>120</v>
      </c>
      <c r="O155" s="214">
        <v>0</v>
      </c>
      <c r="P155" s="676">
        <v>2076</v>
      </c>
      <c r="Q155" s="708">
        <v>61</v>
      </c>
      <c r="R155" s="1032"/>
      <c r="S155" s="241">
        <v>0.25</v>
      </c>
      <c r="T155" s="1034"/>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121</v>
      </c>
      <c r="C156" s="214">
        <v>0</v>
      </c>
      <c r="D156" s="676">
        <v>2077</v>
      </c>
      <c r="E156" s="708">
        <v>62</v>
      </c>
      <c r="F156" s="224">
        <v>3346.6514041327182</v>
      </c>
      <c r="G156" s="1031"/>
      <c r="H156" s="1030"/>
      <c r="I156" s="228">
        <v>0</v>
      </c>
      <c r="J156" s="921"/>
      <c r="K156" s="920"/>
      <c r="L156" s="923"/>
      <c r="N156" s="217">
        <v>121</v>
      </c>
      <c r="O156" s="214">
        <v>0</v>
      </c>
      <c r="P156" s="676">
        <v>2077</v>
      </c>
      <c r="Q156" s="708">
        <v>62</v>
      </c>
      <c r="R156" s="1032"/>
      <c r="S156" s="241">
        <v>0.25</v>
      </c>
      <c r="T156" s="1034"/>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122</v>
      </c>
      <c r="C157" s="214">
        <v>0</v>
      </c>
      <c r="D157" s="676">
        <v>2078</v>
      </c>
      <c r="E157" s="708">
        <v>63</v>
      </c>
      <c r="F157" s="224">
        <v>3413.5844322153725</v>
      </c>
      <c r="G157" s="1031"/>
      <c r="H157" s="1030"/>
      <c r="I157" s="228">
        <v>0</v>
      </c>
      <c r="J157" s="921"/>
      <c r="K157" s="920"/>
      <c r="L157" s="923"/>
      <c r="N157" s="217">
        <v>122</v>
      </c>
      <c r="O157" s="214">
        <v>0</v>
      </c>
      <c r="P157" s="676">
        <v>2078</v>
      </c>
      <c r="Q157" s="708">
        <v>63</v>
      </c>
      <c r="R157" s="1032"/>
      <c r="S157" s="241">
        <v>0.25</v>
      </c>
      <c r="T157" s="1034"/>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123</v>
      </c>
      <c r="C158" s="214">
        <v>0</v>
      </c>
      <c r="D158" s="676">
        <v>2079</v>
      </c>
      <c r="E158" s="708">
        <v>64</v>
      </c>
      <c r="F158" s="224">
        <v>3481.8561208596793</v>
      </c>
      <c r="G158" s="1031"/>
      <c r="H158" s="1030"/>
      <c r="I158" s="228">
        <v>0</v>
      </c>
      <c r="J158" s="921"/>
      <c r="K158" s="920"/>
      <c r="L158" s="923"/>
      <c r="N158" s="217">
        <v>123</v>
      </c>
      <c r="O158" s="214">
        <v>0</v>
      </c>
      <c r="P158" s="676">
        <v>2079</v>
      </c>
      <c r="Q158" s="708">
        <v>64</v>
      </c>
      <c r="R158" s="1032"/>
      <c r="S158" s="241">
        <v>0.25</v>
      </c>
      <c r="T158" s="1034"/>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124</v>
      </c>
      <c r="C159" s="214">
        <v>0</v>
      </c>
      <c r="D159" s="676">
        <v>2080</v>
      </c>
      <c r="E159" s="708">
        <v>65</v>
      </c>
      <c r="F159" s="224">
        <v>3551.4932432768737</v>
      </c>
      <c r="G159" s="1031"/>
      <c r="H159" s="1030"/>
      <c r="I159" s="228">
        <v>0</v>
      </c>
      <c r="J159" s="921"/>
      <c r="K159" s="920"/>
      <c r="L159" s="923"/>
      <c r="N159" s="217">
        <v>124</v>
      </c>
      <c r="O159" s="214">
        <v>0</v>
      </c>
      <c r="P159" s="676">
        <v>2080</v>
      </c>
      <c r="Q159" s="708">
        <v>65</v>
      </c>
      <c r="R159" s="1032"/>
      <c r="S159" s="241">
        <v>0.25</v>
      </c>
      <c r="T159" s="1034"/>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125</v>
      </c>
      <c r="C160" s="214">
        <v>0</v>
      </c>
      <c r="D160" s="676">
        <v>2081</v>
      </c>
      <c r="E160" s="708">
        <v>66</v>
      </c>
      <c r="F160" s="224">
        <v>3622.5231081424113</v>
      </c>
      <c r="G160" s="1031"/>
      <c r="H160" s="1030"/>
      <c r="I160" s="228">
        <v>0</v>
      </c>
      <c r="J160" s="921"/>
      <c r="K160" s="920"/>
      <c r="L160" s="923"/>
      <c r="N160" s="217">
        <v>125</v>
      </c>
      <c r="O160" s="214">
        <v>0</v>
      </c>
      <c r="P160" s="676">
        <v>2081</v>
      </c>
      <c r="Q160" s="708">
        <v>66</v>
      </c>
      <c r="R160" s="1032"/>
      <c r="S160" s="241">
        <v>0.25</v>
      </c>
      <c r="T160" s="1034"/>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126</v>
      </c>
      <c r="C161" s="214">
        <v>0</v>
      </c>
      <c r="D161" s="676">
        <v>2082</v>
      </c>
      <c r="E161" s="708">
        <v>67</v>
      </c>
      <c r="F161" s="224">
        <v>3694.9735703052593</v>
      </c>
      <c r="G161" s="1031"/>
      <c r="H161" s="1030"/>
      <c r="I161" s="228">
        <v>0</v>
      </c>
      <c r="J161" s="921"/>
      <c r="K161" s="920"/>
      <c r="L161" s="923"/>
      <c r="N161" s="217">
        <v>126</v>
      </c>
      <c r="O161" s="214">
        <v>0</v>
      </c>
      <c r="P161" s="676">
        <v>2082</v>
      </c>
      <c r="Q161" s="708">
        <v>67</v>
      </c>
      <c r="R161" s="1032"/>
      <c r="S161" s="241">
        <v>0.25</v>
      </c>
      <c r="T161" s="1034"/>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127</v>
      </c>
      <c r="C162" s="214">
        <v>0</v>
      </c>
      <c r="D162" s="676">
        <v>2083</v>
      </c>
      <c r="E162" s="708">
        <v>68</v>
      </c>
      <c r="F162" s="224">
        <v>3768.8730417113643</v>
      </c>
      <c r="G162" s="1031"/>
      <c r="H162" s="1030"/>
      <c r="I162" s="228">
        <v>0</v>
      </c>
      <c r="J162" s="921"/>
      <c r="K162" s="920"/>
      <c r="L162" s="923"/>
      <c r="N162" s="217">
        <v>127</v>
      </c>
      <c r="O162" s="214">
        <v>0</v>
      </c>
      <c r="P162" s="676">
        <v>2083</v>
      </c>
      <c r="Q162" s="708">
        <v>68</v>
      </c>
      <c r="R162" s="1032"/>
      <c r="S162" s="241">
        <v>0.25</v>
      </c>
      <c r="T162" s="1034"/>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128</v>
      </c>
      <c r="C163" s="214">
        <v>0</v>
      </c>
      <c r="D163" s="676">
        <v>2084</v>
      </c>
      <c r="E163" s="708">
        <v>69</v>
      </c>
      <c r="F163" s="224">
        <v>3844.2505025455916</v>
      </c>
      <c r="G163" s="1031"/>
      <c r="H163" s="1030"/>
      <c r="I163" s="228">
        <v>0</v>
      </c>
      <c r="J163" s="921"/>
      <c r="K163" s="920"/>
      <c r="L163" s="923"/>
      <c r="N163" s="217">
        <v>128</v>
      </c>
      <c r="O163" s="214">
        <v>0</v>
      </c>
      <c r="P163" s="676">
        <v>2084</v>
      </c>
      <c r="Q163" s="708">
        <v>69</v>
      </c>
      <c r="R163" s="1032"/>
      <c r="S163" s="241">
        <v>0.25</v>
      </c>
      <c r="T163" s="1034"/>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129</v>
      </c>
      <c r="C164" s="214">
        <v>0</v>
      </c>
      <c r="D164" s="676">
        <v>2085</v>
      </c>
      <c r="E164" s="708">
        <v>70</v>
      </c>
      <c r="F164" s="224">
        <v>3921.1355125965033</v>
      </c>
      <c r="G164" s="1031"/>
      <c r="H164" s="1030"/>
      <c r="I164" s="228">
        <v>0</v>
      </c>
      <c r="J164" s="921"/>
      <c r="K164" s="920"/>
      <c r="L164" s="923"/>
      <c r="N164" s="217">
        <v>129</v>
      </c>
      <c r="O164" s="214">
        <v>0</v>
      </c>
      <c r="P164" s="676">
        <v>2085</v>
      </c>
      <c r="Q164" s="708">
        <v>70</v>
      </c>
      <c r="R164" s="1032"/>
      <c r="S164" s="241">
        <v>0.25</v>
      </c>
      <c r="T164" s="1034"/>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130</v>
      </c>
      <c r="C165" s="220">
        <v>0</v>
      </c>
      <c r="D165" s="676">
        <v>2086</v>
      </c>
      <c r="E165" s="709">
        <v>71</v>
      </c>
      <c r="F165" s="227">
        <v>3999.5582228484341</v>
      </c>
      <c r="G165" s="1031"/>
      <c r="H165" s="1030"/>
      <c r="I165" s="227">
        <v>0</v>
      </c>
      <c r="J165" s="921"/>
      <c r="K165" s="920"/>
      <c r="L165" s="924"/>
      <c r="N165" s="217">
        <v>130</v>
      </c>
      <c r="O165" s="214">
        <v>0</v>
      </c>
      <c r="P165" s="676">
        <v>2086</v>
      </c>
      <c r="Q165" s="708">
        <v>71</v>
      </c>
      <c r="R165" s="1032"/>
      <c r="S165" s="241">
        <v>0.25</v>
      </c>
      <c r="T165" s="1034"/>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732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411</v>
      </c>
      <c r="B5" s="741" t="s">
        <v>597</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1000000</v>
      </c>
      <c r="B6" s="741" t="s">
        <v>598</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60</v>
      </c>
      <c r="B7" s="741" t="s">
        <v>599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60</v>
      </c>
      <c r="B8" s="741" t="s">
        <v>736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601</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737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743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8">
        <v>0</v>
      </c>
      <c r="B27" s="772" t="s">
        <v>744</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60</v>
      </c>
      <c r="B29" s="791">
        <v>2016</v>
      </c>
      <c r="C29" s="1046"/>
      <c r="D29" s="1047"/>
      <c r="E29" s="792">
        <v>1000000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1</v>
      </c>
      <c r="AM29" s="800">
        <v>-25250.000000000004</v>
      </c>
      <c r="AN29" s="798">
        <v>0</v>
      </c>
      <c r="AO29" s="798">
        <v>0</v>
      </c>
      <c r="AP29" s="801">
        <v>0</v>
      </c>
      <c r="AQ29" s="802">
        <v>0</v>
      </c>
      <c r="AR29" s="803">
        <v>0</v>
      </c>
      <c r="AS29" s="803">
        <v>0</v>
      </c>
      <c r="AT29" s="803">
        <v>0</v>
      </c>
      <c r="AU29" s="1051"/>
      <c r="AV29" s="1047"/>
      <c r="AW29" s="804">
        <v>1014650.0000000001</v>
      </c>
      <c r="AX29" s="1110">
        <v>0</v>
      </c>
    </row>
    <row r="30" spans="1:51" ht="15" customHeight="1">
      <c r="A30" s="805">
        <v>61</v>
      </c>
      <c r="B30" s="791">
        <v>2017</v>
      </c>
      <c r="C30" s="1046"/>
      <c r="D30" s="1047"/>
      <c r="E30" s="792">
        <v>1014650.0000000001</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1</v>
      </c>
      <c r="AM30" s="800">
        <v>-26010</v>
      </c>
      <c r="AN30" s="798">
        <v>0</v>
      </c>
      <c r="AO30" s="798">
        <v>0</v>
      </c>
      <c r="AP30" s="801">
        <v>0</v>
      </c>
      <c r="AQ30" s="802">
        <v>0</v>
      </c>
      <c r="AR30" s="803">
        <v>0</v>
      </c>
      <c r="AS30" s="803">
        <v>0</v>
      </c>
      <c r="AT30" s="803">
        <v>0</v>
      </c>
      <c r="AU30" s="1051"/>
      <c r="AV30" s="1047"/>
      <c r="AW30" s="804">
        <v>1028968.5000000001</v>
      </c>
      <c r="AX30" s="1110">
        <v>0</v>
      </c>
    </row>
    <row r="31" spans="1:51" ht="15" customHeight="1">
      <c r="A31" s="805">
        <v>62</v>
      </c>
      <c r="B31" s="791">
        <v>2018</v>
      </c>
      <c r="C31" s="1046"/>
      <c r="D31" s="1047"/>
      <c r="E31" s="792">
        <v>1028968.5000000001</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1</v>
      </c>
      <c r="AM31" s="800">
        <v>-14045.399999999998</v>
      </c>
      <c r="AN31" s="798">
        <v>0</v>
      </c>
      <c r="AO31" s="798">
        <v>0</v>
      </c>
      <c r="AP31" s="801">
        <v>0</v>
      </c>
      <c r="AQ31" s="802">
        <v>0</v>
      </c>
      <c r="AR31" s="803">
        <v>0</v>
      </c>
      <c r="AS31" s="803">
        <v>0</v>
      </c>
      <c r="AT31" s="803">
        <v>0</v>
      </c>
      <c r="AU31" s="1051"/>
      <c r="AV31" s="1047"/>
      <c r="AW31" s="804">
        <v>1060753.3650000002</v>
      </c>
      <c r="AX31" s="1110">
        <v>0</v>
      </c>
    </row>
    <row r="32" spans="1:51" ht="15" customHeight="1">
      <c r="A32" s="805">
        <v>63</v>
      </c>
      <c r="B32" s="791">
        <v>2019</v>
      </c>
      <c r="C32" s="1046"/>
      <c r="D32" s="1047"/>
      <c r="E32" s="792">
        <v>1060753.3650000002</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1</v>
      </c>
      <c r="AM32" s="800">
        <v>-14326.308000000001</v>
      </c>
      <c r="AN32" s="798">
        <v>0</v>
      </c>
      <c r="AO32" s="798">
        <v>0</v>
      </c>
      <c r="AP32" s="801">
        <v>0</v>
      </c>
      <c r="AQ32" s="802">
        <v>0</v>
      </c>
      <c r="AR32" s="803">
        <v>0</v>
      </c>
      <c r="AS32" s="803">
        <v>0</v>
      </c>
      <c r="AT32" s="803">
        <v>0</v>
      </c>
      <c r="AU32" s="1051"/>
      <c r="AV32" s="1047"/>
      <c r="AW32" s="804">
        <v>1093734.2020500004</v>
      </c>
      <c r="AX32" s="1110">
        <v>0</v>
      </c>
    </row>
    <row r="33" spans="1:51" ht="15" customHeight="1">
      <c r="A33" s="805">
        <v>64</v>
      </c>
      <c r="B33" s="791">
        <v>2020</v>
      </c>
      <c r="C33" s="1046"/>
      <c r="D33" s="1047"/>
      <c r="E33" s="792">
        <v>1093734.2020500004</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1</v>
      </c>
      <c r="AM33" s="800">
        <v>-14612.834160000002</v>
      </c>
      <c r="AN33" s="798">
        <v>0</v>
      </c>
      <c r="AO33" s="798">
        <v>0</v>
      </c>
      <c r="AP33" s="801">
        <v>0</v>
      </c>
      <c r="AQ33" s="802">
        <v>0</v>
      </c>
      <c r="AR33" s="803">
        <v>0</v>
      </c>
      <c r="AS33" s="803">
        <v>0</v>
      </c>
      <c r="AT33" s="803">
        <v>0</v>
      </c>
      <c r="AU33" s="1051"/>
      <c r="AV33" s="1047"/>
      <c r="AW33" s="804">
        <v>1127962.9443285004</v>
      </c>
      <c r="AX33" s="1110">
        <v>0</v>
      </c>
    </row>
    <row r="34" spans="1:51" ht="15" customHeight="1">
      <c r="A34" s="805">
        <v>65</v>
      </c>
      <c r="B34" s="791">
        <v>2021</v>
      </c>
      <c r="C34" s="1046"/>
      <c r="D34" s="1047"/>
      <c r="E34" s="792">
        <v>1127962.9443285004</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1</v>
      </c>
      <c r="AM34" s="800">
        <v>-15459.837325204808</v>
      </c>
      <c r="AN34" s="798">
        <v>0</v>
      </c>
      <c r="AO34" s="798">
        <v>0</v>
      </c>
      <c r="AP34" s="801">
        <v>0</v>
      </c>
      <c r="AQ34" s="802">
        <v>0</v>
      </c>
      <c r="AR34" s="803">
        <v>0</v>
      </c>
      <c r="AS34" s="803">
        <v>0</v>
      </c>
      <c r="AT34" s="803">
        <v>0</v>
      </c>
      <c r="AU34" s="1051"/>
      <c r="AV34" s="1047"/>
      <c r="AW34" s="804">
        <v>1162717.3192896387</v>
      </c>
      <c r="AX34" s="1110">
        <v>0</v>
      </c>
    </row>
    <row r="35" spans="1:51" ht="15" customHeight="1">
      <c r="A35" s="805">
        <v>66</v>
      </c>
      <c r="B35" s="791">
        <v>2022</v>
      </c>
      <c r="C35" s="1046"/>
      <c r="D35" s="1047"/>
      <c r="E35" s="792">
        <v>1162717.3192896387</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1</v>
      </c>
      <c r="AM35" s="800">
        <v>-16346.024799903997</v>
      </c>
      <c r="AN35" s="798">
        <v>0</v>
      </c>
      <c r="AO35" s="798">
        <v>0</v>
      </c>
      <c r="AP35" s="801">
        <v>0</v>
      </c>
      <c r="AQ35" s="802">
        <v>0</v>
      </c>
      <c r="AR35" s="803">
        <v>0</v>
      </c>
      <c r="AS35" s="803">
        <v>0</v>
      </c>
      <c r="AT35" s="803">
        <v>0</v>
      </c>
      <c r="AU35" s="1051"/>
      <c r="AV35" s="1047"/>
      <c r="AW35" s="804">
        <v>1197968.7505342551</v>
      </c>
      <c r="AX35" s="1110">
        <v>0</v>
      </c>
      <c r="AY35" s="66"/>
    </row>
    <row r="36" spans="1:51" ht="15" customHeight="1">
      <c r="A36" s="805">
        <v>67</v>
      </c>
      <c r="B36" s="791">
        <v>2023</v>
      </c>
      <c r="C36" s="1046"/>
      <c r="D36" s="1047"/>
      <c r="E36" s="792">
        <v>1197968.7505342551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1</v>
      </c>
      <c r="AM36" s="800">
        <v>-17273.072220943526</v>
      </c>
      <c r="AN36" s="798">
        <v>0</v>
      </c>
      <c r="AO36" s="798">
        <v>0</v>
      </c>
      <c r="AP36" s="801">
        <v>0</v>
      </c>
      <c r="AQ36" s="802">
        <v>0</v>
      </c>
      <c r="AR36" s="803">
        <v>0</v>
      </c>
      <c r="AS36" s="803">
        <v>0</v>
      </c>
      <c r="AT36" s="803">
        <v>0</v>
      </c>
      <c r="AU36" s="1051"/>
      <c r="AV36" s="1047"/>
      <c r="AW36" s="804">
        <v>1233684.886951647</v>
      </c>
      <c r="AX36" s="1110">
        <v>0</v>
      </c>
      <c r="AY36" s="66"/>
    </row>
    <row r="37" spans="1:51" ht="15" customHeight="1">
      <c r="A37" s="805">
        <v>68</v>
      </c>
      <c r="B37" s="791">
        <v>2024</v>
      </c>
      <c r="C37" s="1046"/>
      <c r="D37" s="1047"/>
      <c r="E37" s="792">
        <v>1233684.886951647</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1</v>
      </c>
      <c r="AM37" s="800">
        <v>-18242.724503378646</v>
      </c>
      <c r="AN37" s="798">
        <v>0</v>
      </c>
      <c r="AO37" s="798">
        <v>0</v>
      </c>
      <c r="AP37" s="801">
        <v>0</v>
      </c>
      <c r="AQ37" s="802">
        <v>0</v>
      </c>
      <c r="AR37" s="803">
        <v>0</v>
      </c>
      <c r="AS37" s="803">
        <v>0</v>
      </c>
      <c r="AT37" s="803">
        <v>0</v>
      </c>
      <c r="AU37" s="1051"/>
      <c r="AV37" s="1047"/>
      <c r="AW37" s="804">
        <v>1269829.3169944992</v>
      </c>
      <c r="AX37" s="1110">
        <v>0</v>
      </c>
    </row>
    <row r="38" spans="1:51" ht="15" customHeight="1">
      <c r="A38" s="805">
        <v>69</v>
      </c>
      <c r="B38" s="791">
        <v>2025</v>
      </c>
      <c r="C38" s="1046"/>
      <c r="D38" s="1047"/>
      <c r="E38" s="792">
        <v>1269829.3169944992</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1</v>
      </c>
      <c r="AM38" s="800">
        <v>-19256.798660163426</v>
      </c>
      <c r="AN38" s="798">
        <v>0</v>
      </c>
      <c r="AO38" s="798">
        <v>0</v>
      </c>
      <c r="AP38" s="801">
        <v>0</v>
      </c>
      <c r="AQ38" s="802">
        <v>0</v>
      </c>
      <c r="AR38" s="803">
        <v>0</v>
      </c>
      <c r="AS38" s="803">
        <v>0</v>
      </c>
      <c r="AT38" s="803">
        <v>0</v>
      </c>
      <c r="AU38" s="1051"/>
      <c r="AV38" s="1047"/>
      <c r="AW38" s="804">
        <v>1306361.2647199954</v>
      </c>
      <c r="AX38" s="1110">
        <v>0</v>
      </c>
      <c r="AY38" s="271"/>
    </row>
    <row r="39" spans="1:51" ht="15" customHeight="1">
      <c r="A39" s="805">
        <v>70</v>
      </c>
      <c r="B39" s="791">
        <v>2026</v>
      </c>
      <c r="C39" s="1046"/>
      <c r="D39" s="1047"/>
      <c r="E39" s="792">
        <v>1306361.2647199954</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1</v>
      </c>
      <c r="AM39" s="800">
        <v>-20653.13385083522</v>
      </c>
      <c r="AN39" s="798">
        <v>0</v>
      </c>
      <c r="AO39" s="798">
        <v>0</v>
      </c>
      <c r="AP39" s="801">
        <v>0</v>
      </c>
      <c r="AQ39" s="802">
        <v>0</v>
      </c>
      <c r="AR39" s="803">
        <v>0</v>
      </c>
      <c r="AS39" s="803">
        <v>0</v>
      </c>
      <c r="AT39" s="803">
        <v>0</v>
      </c>
      <c r="AU39" s="1051"/>
      <c r="AV39" s="1047"/>
      <c r="AW39" s="804">
        <v>1342764.9405648259</v>
      </c>
      <c r="AX39" s="1110">
        <v>0</v>
      </c>
      <c r="AY39" s="271"/>
    </row>
    <row r="40" spans="1:51" ht="15" customHeight="1">
      <c r="A40" s="805">
        <v>71</v>
      </c>
      <c r="B40" s="791">
        <v>2027</v>
      </c>
      <c r="C40" s="1046"/>
      <c r="D40" s="1047"/>
      <c r="E40" s="792">
        <v>1342764.9405648259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1</v>
      </c>
      <c r="AM40" s="800">
        <v>-22128.053880875192</v>
      </c>
      <c r="AN40" s="798">
        <v>0</v>
      </c>
      <c r="AO40" s="798">
        <v>0</v>
      </c>
      <c r="AP40" s="801">
        <v>0</v>
      </c>
      <c r="AQ40" s="802">
        <v>0</v>
      </c>
      <c r="AR40" s="803">
        <v>0</v>
      </c>
      <c r="AS40" s="803">
        <v>0</v>
      </c>
      <c r="AT40" s="803">
        <v>0</v>
      </c>
      <c r="AU40" s="1051"/>
      <c r="AV40" s="1047"/>
      <c r="AW40" s="804">
        <v>1378923.9121598422</v>
      </c>
      <c r="AX40" s="1110">
        <v>0</v>
      </c>
    </row>
    <row r="41" spans="1:51" ht="15" customHeight="1">
      <c r="A41" s="805">
        <v>72</v>
      </c>
      <c r="B41" s="791">
        <v>2028</v>
      </c>
      <c r="C41" s="1046"/>
      <c r="D41" s="1047"/>
      <c r="E41" s="792">
        <v>1378923.9121598422</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1</v>
      </c>
      <c r="AM41" s="800">
        <v>-23685.66827211401</v>
      </c>
      <c r="AN41" s="798">
        <v>0</v>
      </c>
      <c r="AO41" s="798">
        <v>0</v>
      </c>
      <c r="AP41" s="801">
        <v>0</v>
      </c>
      <c r="AQ41" s="802">
        <v>0</v>
      </c>
      <c r="AR41" s="803">
        <v>0</v>
      </c>
      <c r="AS41" s="803">
        <v>0</v>
      </c>
      <c r="AT41" s="803">
        <v>0</v>
      </c>
      <c r="AU41" s="1051"/>
      <c r="AV41" s="1047"/>
      <c r="AW41" s="804">
        <v>1414710.1721868748</v>
      </c>
      <c r="AX41" s="1110">
        <v>0</v>
      </c>
    </row>
    <row r="42" spans="1:51" ht="15" customHeight="1">
      <c r="A42" s="805">
        <v>73</v>
      </c>
      <c r="B42" s="791">
        <v>2029</v>
      </c>
      <c r="C42" s="1046"/>
      <c r="D42" s="1047"/>
      <c r="E42" s="792">
        <v>1414710.1721868748</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1</v>
      </c>
      <c r="AM42" s="800">
        <v>-25330.295874461946</v>
      </c>
      <c r="AN42" s="798">
        <v>0</v>
      </c>
      <c r="AO42" s="798">
        <v>0</v>
      </c>
      <c r="AP42" s="801">
        <v>0</v>
      </c>
      <c r="AQ42" s="802">
        <v>0</v>
      </c>
      <c r="AR42" s="803">
        <v>0</v>
      </c>
      <c r="AS42" s="803">
        <v>0</v>
      </c>
      <c r="AT42" s="803">
        <v>0</v>
      </c>
      <c r="AU42" s="1051"/>
      <c r="AV42" s="1047"/>
      <c r="AW42" s="804">
        <v>1449983.2665719721</v>
      </c>
      <c r="AX42" s="1110">
        <v>0</v>
      </c>
    </row>
    <row r="43" spans="1:51" ht="15" customHeight="1">
      <c r="A43" s="805">
        <v>74</v>
      </c>
      <c r="B43" s="791">
        <v>2030</v>
      </c>
      <c r="C43" s="1046"/>
      <c r="D43" s="1047"/>
      <c r="E43" s="792">
        <v>1449983.2665719721</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1</v>
      </c>
      <c r="AM43" s="800">
        <v>-27066.475421695992</v>
      </c>
      <c r="AN43" s="798">
        <v>0</v>
      </c>
      <c r="AO43" s="798">
        <v>0</v>
      </c>
      <c r="AP43" s="801">
        <v>0</v>
      </c>
      <c r="AQ43" s="802">
        <v>0</v>
      </c>
      <c r="AR43" s="803">
        <v>0</v>
      </c>
      <c r="AS43" s="803">
        <v>0</v>
      </c>
      <c r="AT43" s="803">
        <v>0</v>
      </c>
      <c r="AU43" s="1051"/>
      <c r="AV43" s="1047"/>
      <c r="AW43" s="804">
        <v>1484589.3643101964</v>
      </c>
      <c r="AX43" s="1110">
        <v>0</v>
      </c>
    </row>
    <row r="44" spans="1:51" ht="15" customHeight="1">
      <c r="A44" s="805">
        <v>75</v>
      </c>
      <c r="B44" s="791">
        <v>2031</v>
      </c>
      <c r="C44" s="1046"/>
      <c r="D44" s="1047"/>
      <c r="E44" s="792">
        <v>1484589.3643101964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1</v>
      </c>
      <c r="AM44" s="800">
        <v>-28898.976617442524</v>
      </c>
      <c r="AN44" s="798">
        <v>0</v>
      </c>
      <c r="AO44" s="798">
        <v>0</v>
      </c>
      <c r="AP44" s="801">
        <v>0</v>
      </c>
      <c r="AQ44" s="802">
        <v>0</v>
      </c>
      <c r="AR44" s="803">
        <v>0</v>
      </c>
      <c r="AS44" s="803">
        <v>0</v>
      </c>
      <c r="AT44" s="803">
        <v>0</v>
      </c>
      <c r="AU44" s="1051"/>
      <c r="AV44" s="1047"/>
      <c r="AW44" s="804">
        <v>1518360.2652612866</v>
      </c>
      <c r="AX44" s="1110">
        <v>0</v>
      </c>
    </row>
    <row r="45" spans="1:51" ht="15" customHeight="1">
      <c r="A45" s="805">
        <v>76</v>
      </c>
      <c r="B45" s="791">
        <v>2032</v>
      </c>
      <c r="C45" s="1046"/>
      <c r="D45" s="1047"/>
      <c r="E45" s="792">
        <v>1518360.2652612866</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1</v>
      </c>
      <c r="AM45" s="800">
        <v>-30832.811777944109</v>
      </c>
      <c r="AN45" s="798">
        <v>0</v>
      </c>
      <c r="AO45" s="798">
        <v>0</v>
      </c>
      <c r="AP45" s="801">
        <v>0</v>
      </c>
      <c r="AQ45" s="802">
        <v>0</v>
      </c>
      <c r="AR45" s="803">
        <v>0</v>
      </c>
      <c r="AS45" s="803">
        <v>0</v>
      </c>
      <c r="AT45" s="803">
        <v>0</v>
      </c>
      <c r="AU45" s="1051"/>
      <c r="AV45" s="1047"/>
      <c r="AW45" s="804">
        <v>1551112.3420352293</v>
      </c>
      <c r="AX45" s="1110">
        <v>0</v>
      </c>
    </row>
    <row r="46" spans="1:51" ht="15" customHeight="1">
      <c r="A46" s="805">
        <v>77</v>
      </c>
      <c r="B46" s="791">
        <v>2033</v>
      </c>
      <c r="C46" s="1046"/>
      <c r="D46" s="1047"/>
      <c r="E46" s="792">
        <v>1551112.3420352293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1</v>
      </c>
      <c r="AM46" s="800">
        <v>-32873.24805953211</v>
      </c>
      <c r="AN46" s="798">
        <v>0</v>
      </c>
      <c r="AO46" s="798">
        <v>0</v>
      </c>
      <c r="AP46" s="801">
        <v>0</v>
      </c>
      <c r="AQ46" s="802">
        <v>0</v>
      </c>
      <c r="AR46" s="803">
        <v>0</v>
      </c>
      <c r="AS46" s="803">
        <v>0</v>
      </c>
      <c r="AT46" s="803">
        <v>0</v>
      </c>
      <c r="AU46" s="1051"/>
      <c r="AV46" s="1047"/>
      <c r="AW46" s="804">
        <v>1582645.4118536459</v>
      </c>
      <c r="AX46" s="1110">
        <v>0</v>
      </c>
    </row>
    <row r="47" spans="1:51" ht="15" customHeight="1">
      <c r="A47" s="805">
        <v>78</v>
      </c>
      <c r="B47" s="791">
        <v>2034</v>
      </c>
      <c r="C47" s="1046"/>
      <c r="D47" s="1047"/>
      <c r="E47" s="792">
        <v>1582645.4118536459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1</v>
      </c>
      <c r="AM47" s="800">
        <v>-35025.820300125764</v>
      </c>
      <c r="AN47" s="798">
        <v>0</v>
      </c>
      <c r="AO47" s="798">
        <v>0</v>
      </c>
      <c r="AP47" s="801">
        <v>0</v>
      </c>
      <c r="AQ47" s="802">
        <v>0</v>
      </c>
      <c r="AR47" s="803">
        <v>0</v>
      </c>
      <c r="AS47" s="803">
        <v>0</v>
      </c>
      <c r="AT47" s="803">
        <v>0</v>
      </c>
      <c r="AU47" s="1051"/>
      <c r="AV47" s="1047"/>
      <c r="AW47" s="804">
        <v>1612741.5340261522</v>
      </c>
      <c r="AX47" s="1110">
        <v>0</v>
      </c>
    </row>
    <row r="48" spans="1:51" ht="15" customHeight="1">
      <c r="A48" s="805">
        <v>79</v>
      </c>
      <c r="B48" s="791">
        <v>2035</v>
      </c>
      <c r="C48" s="1046"/>
      <c r="D48" s="1047"/>
      <c r="E48" s="792">
        <v>1612741.5340261522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1</v>
      </c>
      <c r="AM48" s="800">
        <v>-37296.344505547982</v>
      </c>
      <c r="AN48" s="798">
        <v>0</v>
      </c>
      <c r="AO48" s="798">
        <v>0</v>
      </c>
      <c r="AP48" s="801">
        <v>0</v>
      </c>
      <c r="AQ48" s="802">
        <v>0</v>
      </c>
      <c r="AR48" s="803">
        <v>0</v>
      </c>
      <c r="AS48" s="803">
        <v>0</v>
      </c>
      <c r="AT48" s="803">
        <v>0</v>
      </c>
      <c r="AU48" s="1051"/>
      <c r="AV48" s="1047"/>
      <c r="AW48" s="804">
        <v>1641163.7284196927</v>
      </c>
      <c r="AX48" s="1110">
        <v>0</v>
      </c>
    </row>
    <row r="49" spans="1:50" ht="15" customHeight="1">
      <c r="A49" s="805">
        <v>80</v>
      </c>
      <c r="B49" s="791">
        <v>2036</v>
      </c>
      <c r="C49" s="1046"/>
      <c r="D49" s="1047"/>
      <c r="E49" s="792">
        <v>1641163.7284196927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1</v>
      </c>
      <c r="AM49" s="800">
        <v>-39137.832967176575</v>
      </c>
      <c r="AN49" s="798">
        <v>0</v>
      </c>
      <c r="AO49" s="798">
        <v>0</v>
      </c>
      <c r="AP49" s="801">
        <v>0</v>
      </c>
      <c r="AQ49" s="802">
        <v>0</v>
      </c>
      <c r="AR49" s="803">
        <v>0</v>
      </c>
      <c r="AS49" s="803">
        <v>0</v>
      </c>
      <c r="AT49" s="803">
        <v>0</v>
      </c>
      <c r="AU49" s="1051"/>
      <c r="AV49" s="1047"/>
      <c r="AW49" s="804">
        <v>1668428.9486866302</v>
      </c>
      <c r="AX49" s="1110">
        <v>0</v>
      </c>
    </row>
    <row r="50" spans="1:50" ht="15" customHeight="1">
      <c r="A50" s="805">
        <v>81</v>
      </c>
      <c r="B50" s="791">
        <v>2037</v>
      </c>
      <c r="C50" s="1046"/>
      <c r="D50" s="1047"/>
      <c r="E50" s="792">
        <v>1668428.9486866302</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1</v>
      </c>
      <c r="AM50" s="800">
        <v>-41059.973660898453</v>
      </c>
      <c r="AN50" s="798">
        <v>0</v>
      </c>
      <c r="AO50" s="798">
        <v>0</v>
      </c>
      <c r="AP50" s="801">
        <v>0</v>
      </c>
      <c r="AQ50" s="802">
        <v>0</v>
      </c>
      <c r="AR50" s="803">
        <v>0</v>
      </c>
      <c r="AS50" s="803">
        <v>0</v>
      </c>
      <c r="AT50" s="803">
        <v>0</v>
      </c>
      <c r="AU50" s="1051"/>
      <c r="AV50" s="1047"/>
      <c r="AW50" s="804">
        <v>1694366.432995704</v>
      </c>
      <c r="AX50" s="1110">
        <v>0</v>
      </c>
    </row>
    <row r="51" spans="1:50" ht="15" customHeight="1">
      <c r="A51" s="805">
        <v>82</v>
      </c>
      <c r="B51" s="791">
        <v>2038</v>
      </c>
      <c r="C51" s="1046"/>
      <c r="D51" s="1047"/>
      <c r="E51" s="792">
        <v>1694366.432995704</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1</v>
      </c>
      <c r="AM51" s="800">
        <v>-43066.132529869894</v>
      </c>
      <c r="AN51" s="798">
        <v>0</v>
      </c>
      <c r="AO51" s="798">
        <v>0</v>
      </c>
      <c r="AP51" s="801">
        <v>0</v>
      </c>
      <c r="AQ51" s="802">
        <v>0</v>
      </c>
      <c r="AR51" s="803">
        <v>0</v>
      </c>
      <c r="AS51" s="803">
        <v>0</v>
      </c>
      <c r="AT51" s="803">
        <v>0</v>
      </c>
      <c r="AU51" s="1051"/>
      <c r="AV51" s="1047"/>
      <c r="AW51" s="804">
        <v>1718792.1691036713</v>
      </c>
      <c r="AX51" s="1110">
        <v>0</v>
      </c>
    </row>
    <row r="52" spans="1:50" ht="15" customHeight="1">
      <c r="A52" s="805">
        <v>83</v>
      </c>
      <c r="B52" s="791">
        <v>2039</v>
      </c>
      <c r="C52" s="1046"/>
      <c r="D52" s="1047"/>
      <c r="E52" s="792">
        <v>1718792.1691036713</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1</v>
      </c>
      <c r="AM52" s="800">
        <v>-45159.812952050903</v>
      </c>
      <c r="AN52" s="798">
        <v>0</v>
      </c>
      <c r="AO52" s="798">
        <v>0</v>
      </c>
      <c r="AP52" s="801">
        <v>0</v>
      </c>
      <c r="AQ52" s="802">
        <v>0</v>
      </c>
      <c r="AR52" s="803">
        <v>0</v>
      </c>
      <c r="AS52" s="803">
        <v>0</v>
      </c>
      <c r="AT52" s="803">
        <v>0</v>
      </c>
      <c r="AU52" s="1051"/>
      <c r="AV52" s="1047"/>
      <c r="AW52" s="804">
        <v>1741508.0394259838</v>
      </c>
      <c r="AX52" s="1110">
        <v>0</v>
      </c>
    </row>
    <row r="53" spans="1:50" ht="15" customHeight="1">
      <c r="A53" s="805">
        <v>84</v>
      </c>
      <c r="B53" s="791">
        <v>2040</v>
      </c>
      <c r="C53" s="1046"/>
      <c r="D53" s="1047"/>
      <c r="E53" s="792">
        <v>1741508.0394259838</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1</v>
      </c>
      <c r="AM53" s="800">
        <v>-47344.661293538877</v>
      </c>
      <c r="AN53" s="798">
        <v>0</v>
      </c>
      <c r="AO53" s="798">
        <v>0</v>
      </c>
      <c r="AP53" s="801">
        <v>0</v>
      </c>
      <c r="AQ53" s="802">
        <v>0</v>
      </c>
      <c r="AR53" s="803">
        <v>0</v>
      </c>
      <c r="AS53" s="803">
        <v>0</v>
      </c>
      <c r="AT53" s="803">
        <v>0</v>
      </c>
      <c r="AU53" s="1051"/>
      <c r="AV53" s="1047"/>
      <c r="AW53" s="804">
        <v>1762300.9155863288</v>
      </c>
      <c r="AX53" s="1110">
        <v>0</v>
      </c>
    </row>
    <row r="54" spans="1:50" ht="15" customHeight="1">
      <c r="A54" s="805">
        <v>85</v>
      </c>
      <c r="B54" s="791">
        <v>2041</v>
      </c>
      <c r="C54" s="1046"/>
      <c r="D54" s="1047"/>
      <c r="E54" s="792">
        <v>1762300.9155863288</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1</v>
      </c>
      <c r="AM54" s="800">
        <v>-49624.472685154498</v>
      </c>
      <c r="AN54" s="798">
        <v>0</v>
      </c>
      <c r="AO54" s="798">
        <v>0</v>
      </c>
      <c r="AP54" s="801">
        <v>0</v>
      </c>
      <c r="AQ54" s="802">
        <v>0</v>
      </c>
      <c r="AR54" s="803">
        <v>0</v>
      </c>
      <c r="AS54" s="803">
        <v>0</v>
      </c>
      <c r="AT54" s="803">
        <v>0</v>
      </c>
      <c r="AU54" s="1051"/>
      <c r="AV54" s="1047"/>
      <c r="AW54" s="804">
        <v>1780941.6996064291</v>
      </c>
      <c r="AX54" s="1110">
        <v>0</v>
      </c>
    </row>
    <row r="55" spans="1:50" ht="15" customHeight="1">
      <c r="A55" s="805">
        <v>86</v>
      </c>
      <c r="B55" s="791">
        <v>2042</v>
      </c>
      <c r="C55" s="1046"/>
      <c r="D55" s="1047"/>
      <c r="E55" s="792">
        <v>1780941.6996064291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1</v>
      </c>
      <c r="AM55" s="800">
        <v>-52003.197031232208</v>
      </c>
      <c r="AN55" s="798">
        <v>0</v>
      </c>
      <c r="AO55" s="798">
        <v>0</v>
      </c>
      <c r="AP55" s="801">
        <v>0</v>
      </c>
      <c r="AQ55" s="802">
        <v>0</v>
      </c>
      <c r="AR55" s="803">
        <v>0</v>
      </c>
      <c r="AS55" s="803">
        <v>0</v>
      </c>
      <c r="AT55" s="803">
        <v>0</v>
      </c>
      <c r="AU55" s="1051"/>
      <c r="AV55" s="1047"/>
      <c r="AW55" s="804">
        <v>1797184.3087430256</v>
      </c>
      <c r="AX55" s="1110">
        <v>0</v>
      </c>
    </row>
    <row r="56" spans="1:50" ht="15" customHeight="1">
      <c r="A56" s="805">
        <v>87</v>
      </c>
      <c r="B56" s="791">
        <v>2043</v>
      </c>
      <c r="C56" s="1046"/>
      <c r="D56" s="1047"/>
      <c r="E56" s="792">
        <v>1797184.3087430256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1</v>
      </c>
      <c r="AM56" s="800">
        <v>-54484.945259926477</v>
      </c>
      <c r="AN56" s="798">
        <v>0</v>
      </c>
      <c r="AO56" s="798">
        <v>0</v>
      </c>
      <c r="AP56" s="801">
        <v>0</v>
      </c>
      <c r="AQ56" s="802">
        <v>0</v>
      </c>
      <c r="AR56" s="803">
        <v>0</v>
      </c>
      <c r="AS56" s="803">
        <v>0</v>
      </c>
      <c r="AT56" s="803">
        <v>0</v>
      </c>
      <c r="AU56" s="1051"/>
      <c r="AV56" s="1047"/>
      <c r="AW56" s="804">
        <v>1810764.6008162799</v>
      </c>
      <c r="AX56" s="1110">
        <v>0</v>
      </c>
    </row>
    <row r="57" spans="1:50" ht="15" customHeight="1">
      <c r="A57" s="805">
        <v>88</v>
      </c>
      <c r="B57" s="791">
        <v>2044</v>
      </c>
      <c r="C57" s="1046"/>
      <c r="D57" s="1047"/>
      <c r="E57" s="792">
        <v>1810764.6008162799</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1</v>
      </c>
      <c r="AM57" s="800">
        <v>-57073.995824717393</v>
      </c>
      <c r="AN57" s="798">
        <v>0</v>
      </c>
      <c r="AO57" s="798">
        <v>0</v>
      </c>
      <c r="AP57" s="801">
        <v>0</v>
      </c>
      <c r="AQ57" s="802">
        <v>0</v>
      </c>
      <c r="AR57" s="803">
        <v>0</v>
      </c>
      <c r="AS57" s="803">
        <v>0</v>
      </c>
      <c r="AT57" s="803">
        <v>0</v>
      </c>
      <c r="AU57" s="1051"/>
      <c r="AV57" s="1047"/>
      <c r="AW57" s="804">
        <v>1821399.2367024897</v>
      </c>
      <c r="AX57" s="1110">
        <v>0</v>
      </c>
    </row>
    <row r="58" spans="1:50" ht="15" customHeight="1">
      <c r="A58" s="805">
        <v>89</v>
      </c>
      <c r="B58" s="791">
        <v>2045</v>
      </c>
      <c r="C58" s="1046"/>
      <c r="D58" s="1047"/>
      <c r="E58" s="792">
        <v>1821399.2367024897</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1</v>
      </c>
      <c r="AM58" s="800">
        <v>-59774.801467187848</v>
      </c>
      <c r="AN58" s="798">
        <v>0</v>
      </c>
      <c r="AO58" s="798">
        <v>0</v>
      </c>
      <c r="AP58" s="801">
        <v>0</v>
      </c>
      <c r="AQ58" s="802">
        <v>0</v>
      </c>
      <c r="AR58" s="803">
        <v>0</v>
      </c>
      <c r="AS58" s="803">
        <v>0</v>
      </c>
      <c r="AT58" s="803">
        <v>0</v>
      </c>
      <c r="AU58" s="1051"/>
      <c r="AV58" s="1047"/>
      <c r="AW58" s="804">
        <v>1828784.4764835511</v>
      </c>
      <c r="AX58" s="1110">
        <v>0</v>
      </c>
    </row>
    <row r="59" spans="1:50" ht="15" customHeight="1">
      <c r="A59" s="805">
        <v>90</v>
      </c>
      <c r="B59" s="791">
        <v>2046</v>
      </c>
      <c r="C59" s="1046"/>
      <c r="D59" s="1047"/>
      <c r="E59" s="792">
        <v>1828784.4764835511</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1</v>
      </c>
      <c r="AM59" s="800">
        <v>-62591.996251546734</v>
      </c>
      <c r="AN59" s="798">
        <v>0</v>
      </c>
      <c r="AO59" s="798">
        <v>0</v>
      </c>
      <c r="AP59" s="801">
        <v>0</v>
      </c>
      <c r="AQ59" s="802">
        <v>0</v>
      </c>
      <c r="AR59" s="803">
        <v>0</v>
      </c>
      <c r="AS59" s="803">
        <v>0</v>
      </c>
      <c r="AT59" s="803">
        <v>0</v>
      </c>
      <c r="AU59" s="1051"/>
      <c r="AV59" s="1047"/>
      <c r="AW59" s="804">
        <v>1832594.9055555633</v>
      </c>
      <c r="AX59" s="1110">
        <v>0</v>
      </c>
    </row>
    <row r="60" spans="1:50" ht="15" customHeight="1">
      <c r="A60" s="805">
        <v>91</v>
      </c>
      <c r="B60" s="791">
        <v>2047</v>
      </c>
      <c r="C60" s="1046"/>
      <c r="D60" s="1047"/>
      <c r="E60" s="792">
        <v>1832594.9055555633</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1</v>
      </c>
      <c r="AM60" s="800">
        <v>-65530.402881793416</v>
      </c>
      <c r="AN60" s="798">
        <v>0</v>
      </c>
      <c r="AO60" s="798">
        <v>0</v>
      </c>
      <c r="AP60" s="801">
        <v>0</v>
      </c>
      <c r="AQ60" s="802">
        <v>0</v>
      </c>
      <c r="AR60" s="803">
        <v>0</v>
      </c>
      <c r="AS60" s="803">
        <v>0</v>
      </c>
      <c r="AT60" s="803">
        <v>0</v>
      </c>
      <c r="AU60" s="1051"/>
      <c r="AV60" s="1047"/>
      <c r="AW60" s="804">
        <v>1832482.0867988307</v>
      </c>
      <c r="AX60" s="1110">
        <v>0</v>
      </c>
    </row>
    <row r="61" spans="1:50" ht="15" customHeight="1">
      <c r="A61" s="805">
        <v>92</v>
      </c>
      <c r="B61" s="791">
        <v>2048</v>
      </c>
      <c r="C61" s="1046"/>
      <c r="D61" s="1047"/>
      <c r="E61" s="792">
        <v>1832482.0867988307</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1</v>
      </c>
      <c r="AM61" s="800">
        <v>-68595.040312853642</v>
      </c>
      <c r="AN61" s="798">
        <v>0</v>
      </c>
      <c r="AO61" s="798">
        <v>0</v>
      </c>
      <c r="AP61" s="801">
        <v>0</v>
      </c>
      <c r="AQ61" s="802">
        <v>0</v>
      </c>
      <c r="AR61" s="803">
        <v>0</v>
      </c>
      <c r="AS61" s="803">
        <v>0</v>
      </c>
      <c r="AT61" s="803">
        <v>0</v>
      </c>
      <c r="AU61" s="1051"/>
      <c r="AV61" s="1047"/>
      <c r="AW61" s="804">
        <v>1828073.1347007772</v>
      </c>
      <c r="AX61" s="1110">
        <v>0</v>
      </c>
    </row>
    <row r="62" spans="1:50" ht="15" customHeight="1">
      <c r="A62" s="805">
        <v>93</v>
      </c>
      <c r="B62" s="791">
        <v>2049</v>
      </c>
      <c r="C62" s="1046"/>
      <c r="D62" s="1047"/>
      <c r="E62" s="792">
        <v>1828073.1347007772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1</v>
      </c>
      <c r="AM62" s="800">
        <v>-71791.131667472058</v>
      </c>
      <c r="AN62" s="798">
        <v>0</v>
      </c>
      <c r="AO62" s="798">
        <v>0</v>
      </c>
      <c r="AP62" s="801">
        <v>0</v>
      </c>
      <c r="AQ62" s="802">
        <v>0</v>
      </c>
      <c r="AR62" s="803">
        <v>0</v>
      </c>
      <c r="AS62" s="803">
        <v>0</v>
      </c>
      <c r="AT62" s="803">
        <v>0</v>
      </c>
      <c r="AU62" s="1051"/>
      <c r="AV62" s="1047"/>
      <c r="AW62" s="804">
        <v>1818969.2071013553</v>
      </c>
      <c r="AX62" s="1110">
        <v>0</v>
      </c>
    </row>
    <row r="63" spans="1:50" ht="15" customHeight="1">
      <c r="A63" s="805">
        <v>94</v>
      </c>
      <c r="B63" s="791">
        <v>2050</v>
      </c>
      <c r="C63" s="1046"/>
      <c r="D63" s="1047"/>
      <c r="E63" s="792">
        <v>1818969.2071013553</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1</v>
      </c>
      <c r="AM63" s="800">
        <v>-75124.112471117318</v>
      </c>
      <c r="AN63" s="798">
        <v>0</v>
      </c>
      <c r="AO63" s="798">
        <v>0</v>
      </c>
      <c r="AP63" s="801">
        <v>0</v>
      </c>
      <c r="AQ63" s="802">
        <v>0</v>
      </c>
      <c r="AR63" s="803">
        <v>0</v>
      </c>
      <c r="AS63" s="803">
        <v>0</v>
      </c>
      <c r="AT63" s="803">
        <v>0</v>
      </c>
      <c r="AU63" s="1051"/>
      <c r="AV63" s="1047"/>
      <c r="AW63" s="804">
        <v>1804743.9099968588</v>
      </c>
      <c r="AX63" s="1110">
        <v>0</v>
      </c>
    </row>
    <row r="64" spans="1:50" ht="15" customHeight="1">
      <c r="A64" s="805">
        <v>95</v>
      </c>
      <c r="B64" s="791">
        <v>2051</v>
      </c>
      <c r="C64" s="1046"/>
      <c r="D64" s="1047"/>
      <c r="E64" s="792">
        <v>1804743.9099968588</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1</v>
      </c>
      <c r="AM64" s="800">
        <v>-78599.639217647287</v>
      </c>
      <c r="AN64" s="798">
        <v>0</v>
      </c>
      <c r="AO64" s="798">
        <v>0</v>
      </c>
      <c r="AP64" s="801">
        <v>0</v>
      </c>
      <c r="AQ64" s="802">
        <v>0</v>
      </c>
      <c r="AR64" s="803">
        <v>0</v>
      </c>
      <c r="AS64" s="803">
        <v>0</v>
      </c>
      <c r="AT64" s="803">
        <v>0</v>
      </c>
      <c r="AU64" s="1051"/>
      <c r="AV64" s="1047"/>
      <c r="AW64" s="804">
        <v>1784941.6105919955</v>
      </c>
      <c r="AX64" s="1110">
        <v>0</v>
      </c>
    </row>
    <row r="65" spans="1:50" ht="15" customHeight="1">
      <c r="A65" s="805">
        <v>96</v>
      </c>
      <c r="B65" s="791">
        <v>2052</v>
      </c>
      <c r="C65" s="1046"/>
      <c r="D65" s="1047"/>
      <c r="E65" s="792">
        <v>1784941.6105919955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1</v>
      </c>
      <c r="AM65" s="800">
        <v>-82223.598278992169</v>
      </c>
      <c r="AN65" s="798">
        <v>0</v>
      </c>
      <c r="AO65" s="798">
        <v>0</v>
      </c>
      <c r="AP65" s="801">
        <v>0</v>
      </c>
      <c r="AQ65" s="802">
        <v>0</v>
      </c>
      <c r="AR65" s="803">
        <v>0</v>
      </c>
      <c r="AS65" s="803">
        <v>0</v>
      </c>
      <c r="AT65" s="803">
        <v>0</v>
      </c>
      <c r="AU65" s="1051"/>
      <c r="AV65" s="1047"/>
      <c r="AW65" s="804">
        <v>1759075.6535310065</v>
      </c>
      <c r="AX65" s="1110">
        <v>0</v>
      </c>
    </row>
    <row r="66" spans="1:50" ht="15" customHeight="1">
      <c r="A66" s="805">
        <v>97</v>
      </c>
      <c r="B66" s="791">
        <v>2053</v>
      </c>
      <c r="C66" s="1046"/>
      <c r="D66" s="1047"/>
      <c r="E66" s="792">
        <v>1759075.6535310065</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1</v>
      </c>
      <c r="AM66" s="800">
        <v>-86002.115172643622</v>
      </c>
      <c r="AN66" s="798">
        <v>0</v>
      </c>
      <c r="AO66" s="798">
        <v>0</v>
      </c>
      <c r="AP66" s="801">
        <v>0</v>
      </c>
      <c r="AQ66" s="802">
        <v>0</v>
      </c>
      <c r="AR66" s="803">
        <v>0</v>
      </c>
      <c r="AS66" s="803">
        <v>0</v>
      </c>
      <c r="AT66" s="803">
        <v>0</v>
      </c>
      <c r="AU66" s="1051"/>
      <c r="AV66" s="1047"/>
      <c r="AW66" s="804">
        <v>1726626.4749658559</v>
      </c>
      <c r="AX66" s="1110">
        <v>0</v>
      </c>
    </row>
    <row r="67" spans="1:50" ht="15" customHeight="1">
      <c r="A67" s="805">
        <v>98</v>
      </c>
      <c r="B67" s="791">
        <v>2054</v>
      </c>
      <c r="C67" s="1046"/>
      <c r="D67" s="1047"/>
      <c r="E67" s="792">
        <v>1726626.4749658559</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1</v>
      </c>
      <c r="AM67" s="800">
        <v>-89941.564201290981</v>
      </c>
      <c r="AN67" s="798">
        <v>0</v>
      </c>
      <c r="AO67" s="798">
        <v>0</v>
      </c>
      <c r="AP67" s="801">
        <v>0</v>
      </c>
      <c r="AQ67" s="802">
        <v>0</v>
      </c>
      <c r="AR67" s="803">
        <v>0</v>
      </c>
      <c r="AS67" s="803">
        <v>0</v>
      </c>
      <c r="AT67" s="803">
        <v>0</v>
      </c>
      <c r="AU67" s="1051"/>
      <c r="AV67" s="1047"/>
      <c r="AW67" s="804">
        <v>1687039.6088323414</v>
      </c>
      <c r="AX67" s="1110">
        <v>0</v>
      </c>
    </row>
    <row r="68" spans="1:50" ht="15" customHeight="1">
      <c r="A68" s="805">
        <v>99</v>
      </c>
      <c r="B68" s="791">
        <v>2055</v>
      </c>
      <c r="C68" s="1046"/>
      <c r="D68" s="1047"/>
      <c r="E68" s="792">
        <v>1687039.6088323414</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1</v>
      </c>
      <c r="AM68" s="800">
        <v>-94048.578479519056</v>
      </c>
      <c r="AN68" s="798">
        <v>0</v>
      </c>
      <c r="AO68" s="798">
        <v>0</v>
      </c>
      <c r="AP68" s="801">
        <v>0</v>
      </c>
      <c r="AQ68" s="802">
        <v>0</v>
      </c>
      <c r="AR68" s="803">
        <v>0</v>
      </c>
      <c r="AS68" s="803">
        <v>0</v>
      </c>
      <c r="AT68" s="803">
        <v>0</v>
      </c>
      <c r="AU68" s="1051"/>
      <c r="AV68" s="1047"/>
      <c r="AW68" s="804">
        <v>1639723.5794026318</v>
      </c>
      <c r="AX68" s="1110">
        <v>0</v>
      </c>
    </row>
    <row r="69" spans="1:50" ht="15" customHeight="1">
      <c r="A69" s="805">
        <v>100</v>
      </c>
      <c r="B69" s="791">
        <v>2056</v>
      </c>
      <c r="C69" s="1046"/>
      <c r="D69" s="1047"/>
      <c r="E69" s="792">
        <v>1639723.5794026318</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1</v>
      </c>
      <c r="AM69" s="800">
        <v>-98330.0603630798</v>
      </c>
      <c r="AN69" s="798">
        <v>0</v>
      </c>
      <c r="AO69" s="798">
        <v>0</v>
      </c>
      <c r="AP69" s="801">
        <v>0</v>
      </c>
      <c r="AQ69" s="802">
        <v>0</v>
      </c>
      <c r="AR69" s="803">
        <v>0</v>
      </c>
      <c r="AS69" s="803">
        <v>0</v>
      </c>
      <c r="AT69" s="803">
        <v>0</v>
      </c>
      <c r="AU69" s="1051"/>
      <c r="AV69" s="1047"/>
      <c r="AW69" s="804">
        <v>1584047.6738644519</v>
      </c>
      <c r="AX69" s="1110">
        <v>0</v>
      </c>
    </row>
    <row r="70" spans="1:50" ht="15" customHeight="1">
      <c r="A70" s="805">
        <v>101</v>
      </c>
      <c r="B70" s="791">
        <v>2057</v>
      </c>
      <c r="C70" s="1046"/>
      <c r="D70" s="1047"/>
      <c r="E70" s="792">
        <v>1584047.6738644519</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1</v>
      </c>
      <c r="AM70" s="800">
        <v>0</v>
      </c>
      <c r="AN70" s="798">
        <v>0</v>
      </c>
      <c r="AO70" s="798">
        <v>0</v>
      </c>
      <c r="AP70" s="801">
        <v>0</v>
      </c>
      <c r="AQ70" s="802">
        <v>0</v>
      </c>
      <c r="AR70" s="803">
        <v>0</v>
      </c>
      <c r="AS70" s="803">
        <v>0</v>
      </c>
      <c r="AT70" s="803">
        <v>0</v>
      </c>
      <c r="AU70" s="1051"/>
      <c r="AV70" s="1047"/>
      <c r="AW70" s="804">
        <v>1663250.0575576746</v>
      </c>
      <c r="AX70" s="1110">
        <v>0</v>
      </c>
    </row>
    <row r="71" spans="1:50" ht="15" customHeight="1">
      <c r="A71" s="805">
        <v>102</v>
      </c>
      <c r="B71" s="791">
        <v>2058</v>
      </c>
      <c r="C71" s="1046"/>
      <c r="D71" s="1047"/>
      <c r="E71" s="792">
        <v>1663250.0575576746</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1</v>
      </c>
      <c r="AM71" s="800">
        <v>0</v>
      </c>
      <c r="AN71" s="798">
        <v>0</v>
      </c>
      <c r="AO71" s="798">
        <v>0</v>
      </c>
      <c r="AP71" s="801">
        <v>0</v>
      </c>
      <c r="AQ71" s="802">
        <v>0</v>
      </c>
      <c r="AR71" s="803">
        <v>0</v>
      </c>
      <c r="AS71" s="803">
        <v>0</v>
      </c>
      <c r="AT71" s="803">
        <v>0</v>
      </c>
      <c r="AU71" s="1051"/>
      <c r="AV71" s="1047"/>
      <c r="AW71" s="804">
        <v>1746412.5604355584</v>
      </c>
      <c r="AX71" s="1110">
        <v>0</v>
      </c>
    </row>
    <row r="72" spans="1:50" ht="15" customHeight="1">
      <c r="A72" s="805">
        <v>103</v>
      </c>
      <c r="B72" s="791">
        <v>2059</v>
      </c>
      <c r="C72" s="1046"/>
      <c r="D72" s="1047"/>
      <c r="E72" s="792">
        <v>1746412.5604355584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1</v>
      </c>
      <c r="AM72" s="800">
        <v>0</v>
      </c>
      <c r="AN72" s="798">
        <v>0</v>
      </c>
      <c r="AO72" s="798">
        <v>0</v>
      </c>
      <c r="AP72" s="801">
        <v>0</v>
      </c>
      <c r="AQ72" s="802">
        <v>0</v>
      </c>
      <c r="AR72" s="803">
        <v>0</v>
      </c>
      <c r="AS72" s="803">
        <v>0</v>
      </c>
      <c r="AT72" s="803">
        <v>0</v>
      </c>
      <c r="AU72" s="1051"/>
      <c r="AV72" s="1047"/>
      <c r="AW72" s="804">
        <v>1833733.1884573365</v>
      </c>
      <c r="AX72" s="1110">
        <v>0</v>
      </c>
    </row>
    <row r="73" spans="1:50" ht="15" customHeight="1">
      <c r="A73" s="805">
        <v>104</v>
      </c>
      <c r="B73" s="791">
        <v>2060</v>
      </c>
      <c r="C73" s="1046"/>
      <c r="D73" s="1047"/>
      <c r="E73" s="792">
        <v>1833733.1884573365</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1</v>
      </c>
      <c r="AM73" s="800">
        <v>0</v>
      </c>
      <c r="AN73" s="798">
        <v>0</v>
      </c>
      <c r="AO73" s="798">
        <v>0</v>
      </c>
      <c r="AP73" s="801">
        <v>0</v>
      </c>
      <c r="AQ73" s="802">
        <v>0</v>
      </c>
      <c r="AR73" s="803">
        <v>0</v>
      </c>
      <c r="AS73" s="803">
        <v>0</v>
      </c>
      <c r="AT73" s="803">
        <v>0</v>
      </c>
      <c r="AU73" s="1051"/>
      <c r="AV73" s="1047"/>
      <c r="AW73" s="804">
        <v>1925419.8478802035</v>
      </c>
      <c r="AX73" s="1110">
        <v>0</v>
      </c>
    </row>
    <row r="74" spans="1:50" ht="15" customHeight="1">
      <c r="A74" s="805">
        <v>105</v>
      </c>
      <c r="B74" s="791">
        <v>2061</v>
      </c>
      <c r="C74" s="1046"/>
      <c r="D74" s="1047"/>
      <c r="E74" s="792">
        <v>1925419.8478802035</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1</v>
      </c>
      <c r="AM74" s="800">
        <v>0</v>
      </c>
      <c r="AN74" s="798">
        <v>0</v>
      </c>
      <c r="AO74" s="798">
        <v>0</v>
      </c>
      <c r="AP74" s="801">
        <v>0</v>
      </c>
      <c r="AQ74" s="802">
        <v>0</v>
      </c>
      <c r="AR74" s="803">
        <v>0</v>
      </c>
      <c r="AS74" s="803">
        <v>0</v>
      </c>
      <c r="AT74" s="803">
        <v>0</v>
      </c>
      <c r="AU74" s="1051"/>
      <c r="AV74" s="1047"/>
      <c r="AW74" s="804">
        <v>2021690.8402742138</v>
      </c>
      <c r="AX74" s="1110">
        <v>0</v>
      </c>
    </row>
    <row r="75" spans="1:50" ht="15" customHeight="1">
      <c r="A75" s="805">
        <v>106</v>
      </c>
      <c r="B75" s="791">
        <v>2062</v>
      </c>
      <c r="C75" s="1046"/>
      <c r="D75" s="1047"/>
      <c r="E75" s="792">
        <v>2021690.8402742138</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1</v>
      </c>
      <c r="AM75" s="800">
        <v>0</v>
      </c>
      <c r="AN75" s="798">
        <v>0</v>
      </c>
      <c r="AO75" s="798">
        <v>0</v>
      </c>
      <c r="AP75" s="801">
        <v>0</v>
      </c>
      <c r="AQ75" s="802">
        <v>0</v>
      </c>
      <c r="AR75" s="803">
        <v>0</v>
      </c>
      <c r="AS75" s="803">
        <v>0</v>
      </c>
      <c r="AT75" s="803">
        <v>0</v>
      </c>
      <c r="AU75" s="1051"/>
      <c r="AV75" s="1047"/>
      <c r="AW75" s="804">
        <v>2122775.3822879246</v>
      </c>
      <c r="AX75" s="1110">
        <v>0</v>
      </c>
    </row>
    <row r="76" spans="1:50" ht="15" customHeight="1">
      <c r="A76" s="805">
        <v>107</v>
      </c>
      <c r="B76" s="791">
        <v>2063</v>
      </c>
      <c r="C76" s="1046"/>
      <c r="D76" s="1047"/>
      <c r="E76" s="792">
        <v>2122775.3822879246</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1</v>
      </c>
      <c r="AM76" s="800">
        <v>0</v>
      </c>
      <c r="AN76" s="798">
        <v>0</v>
      </c>
      <c r="AO76" s="798">
        <v>0</v>
      </c>
      <c r="AP76" s="801">
        <v>0</v>
      </c>
      <c r="AQ76" s="802">
        <v>0</v>
      </c>
      <c r="AR76" s="803">
        <v>0</v>
      </c>
      <c r="AS76" s="803">
        <v>0</v>
      </c>
      <c r="AT76" s="803">
        <v>0</v>
      </c>
      <c r="AU76" s="1051"/>
      <c r="AV76" s="1047"/>
      <c r="AW76" s="804">
        <v>2228914.1514023212</v>
      </c>
      <c r="AX76" s="1110">
        <v>0</v>
      </c>
    </row>
    <row r="77" spans="1:50" ht="15" customHeight="1">
      <c r="A77" s="805">
        <v>108</v>
      </c>
      <c r="B77" s="791">
        <v>2064</v>
      </c>
      <c r="C77" s="1046"/>
      <c r="D77" s="1047"/>
      <c r="E77" s="792">
        <v>2228914.1514023212</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1</v>
      </c>
      <c r="AM77" s="800">
        <v>0</v>
      </c>
      <c r="AN77" s="798">
        <v>0</v>
      </c>
      <c r="AO77" s="798">
        <v>0</v>
      </c>
      <c r="AP77" s="801">
        <v>0</v>
      </c>
      <c r="AQ77" s="802">
        <v>0</v>
      </c>
      <c r="AR77" s="803">
        <v>0</v>
      </c>
      <c r="AS77" s="803">
        <v>0</v>
      </c>
      <c r="AT77" s="803">
        <v>0</v>
      </c>
      <c r="AU77" s="1051"/>
      <c r="AV77" s="1047"/>
      <c r="AW77" s="804">
        <v>2340359.8589724372</v>
      </c>
      <c r="AX77" s="1110">
        <v>0</v>
      </c>
    </row>
    <row r="78" spans="1:50" ht="15" customHeight="1">
      <c r="A78" s="805">
        <v>109</v>
      </c>
      <c r="B78" s="791">
        <v>2065</v>
      </c>
      <c r="C78" s="1046"/>
      <c r="D78" s="1047"/>
      <c r="E78" s="792">
        <v>2340359.8589724372</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1</v>
      </c>
      <c r="AM78" s="800">
        <v>0</v>
      </c>
      <c r="AN78" s="798">
        <v>0</v>
      </c>
      <c r="AO78" s="798">
        <v>0</v>
      </c>
      <c r="AP78" s="801">
        <v>0</v>
      </c>
      <c r="AQ78" s="802">
        <v>0</v>
      </c>
      <c r="AR78" s="803">
        <v>0</v>
      </c>
      <c r="AS78" s="803">
        <v>0</v>
      </c>
      <c r="AT78" s="803">
        <v>0</v>
      </c>
      <c r="AU78" s="1051"/>
      <c r="AV78" s="1047"/>
      <c r="AW78" s="804">
        <v>2457377.8519210592</v>
      </c>
      <c r="AX78" s="1110">
        <v>0</v>
      </c>
    </row>
    <row r="79" spans="1:50" ht="15" customHeight="1">
      <c r="A79" s="805">
        <v>110</v>
      </c>
      <c r="B79" s="791">
        <v>2066</v>
      </c>
      <c r="C79" s="1046"/>
      <c r="D79" s="1047"/>
      <c r="E79" s="792">
        <v>2457377.8519210592</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1</v>
      </c>
      <c r="AM79" s="800">
        <v>0</v>
      </c>
      <c r="AN79" s="798">
        <v>0</v>
      </c>
      <c r="AO79" s="798">
        <v>0</v>
      </c>
      <c r="AP79" s="801">
        <v>0</v>
      </c>
      <c r="AQ79" s="802">
        <v>0</v>
      </c>
      <c r="AR79" s="803">
        <v>0</v>
      </c>
      <c r="AS79" s="803">
        <v>0</v>
      </c>
      <c r="AT79" s="803">
        <v>0</v>
      </c>
      <c r="AU79" s="1051"/>
      <c r="AV79" s="1047"/>
      <c r="AW79" s="804">
        <v>2580246.7445171122</v>
      </c>
      <c r="AX79" s="1110">
        <v>0</v>
      </c>
    </row>
    <row r="80" spans="1:50" ht="15" customHeight="1">
      <c r="A80" s="805">
        <v>111</v>
      </c>
      <c r="B80" s="791">
        <v>2067</v>
      </c>
      <c r="C80" s="1046"/>
      <c r="D80" s="1047"/>
      <c r="E80" s="792">
        <v>2580246.7445171122</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1</v>
      </c>
      <c r="AM80" s="800">
        <v>0</v>
      </c>
      <c r="AN80" s="798">
        <v>0</v>
      </c>
      <c r="AO80" s="798">
        <v>0</v>
      </c>
      <c r="AP80" s="801">
        <v>0</v>
      </c>
      <c r="AQ80" s="802">
        <v>0</v>
      </c>
      <c r="AR80" s="803">
        <v>0</v>
      </c>
      <c r="AS80" s="803">
        <v>0</v>
      </c>
      <c r="AT80" s="803">
        <v>0</v>
      </c>
      <c r="AU80" s="1051"/>
      <c r="AV80" s="1047"/>
      <c r="AW80" s="804">
        <v>2709259.0817429679</v>
      </c>
      <c r="AX80" s="1110">
        <v>0</v>
      </c>
    </row>
    <row r="81" spans="1:50" ht="15" customHeight="1">
      <c r="A81" s="805">
        <v>112</v>
      </c>
      <c r="B81" s="791">
        <v>2068</v>
      </c>
      <c r="C81" s="1046"/>
      <c r="D81" s="1047"/>
      <c r="E81" s="792">
        <v>2709259.0817429679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1</v>
      </c>
      <c r="AM81" s="800">
        <v>0</v>
      </c>
      <c r="AN81" s="798">
        <v>0</v>
      </c>
      <c r="AO81" s="798">
        <v>0</v>
      </c>
      <c r="AP81" s="801">
        <v>0</v>
      </c>
      <c r="AQ81" s="802">
        <v>0</v>
      </c>
      <c r="AR81" s="803">
        <v>0</v>
      </c>
      <c r="AS81" s="803">
        <v>0</v>
      </c>
      <c r="AT81" s="803">
        <v>0</v>
      </c>
      <c r="AU81" s="1051"/>
      <c r="AV81" s="1047"/>
      <c r="AW81" s="804">
        <v>2844722.0358301164</v>
      </c>
      <c r="AX81" s="1110">
        <v>0</v>
      </c>
    </row>
    <row r="82" spans="1:50" ht="15" customHeight="1">
      <c r="A82" s="805">
        <v>113</v>
      </c>
      <c r="B82" s="791">
        <v>2069</v>
      </c>
      <c r="C82" s="1046"/>
      <c r="D82" s="1047"/>
      <c r="E82" s="792">
        <v>2844722.0358301164</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1</v>
      </c>
      <c r="AM82" s="800">
        <v>0</v>
      </c>
      <c r="AN82" s="798">
        <v>0</v>
      </c>
      <c r="AO82" s="798">
        <v>0</v>
      </c>
      <c r="AP82" s="801">
        <v>0</v>
      </c>
      <c r="AQ82" s="802">
        <v>0</v>
      </c>
      <c r="AR82" s="803">
        <v>0</v>
      </c>
      <c r="AS82" s="803">
        <v>0</v>
      </c>
      <c r="AT82" s="803">
        <v>0</v>
      </c>
      <c r="AU82" s="1051"/>
      <c r="AV82" s="1047"/>
      <c r="AW82" s="804">
        <v>2986958.1376216225</v>
      </c>
      <c r="AX82" s="1110">
        <v>0</v>
      </c>
    </row>
    <row r="83" spans="1:50" ht="15" customHeight="1">
      <c r="A83" s="805">
        <v>114</v>
      </c>
      <c r="B83" s="791">
        <v>2070</v>
      </c>
      <c r="C83" s="1046"/>
      <c r="D83" s="1047"/>
      <c r="E83" s="792">
        <v>2986958.1376216225</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1</v>
      </c>
      <c r="AM83" s="800">
        <v>0</v>
      </c>
      <c r="AN83" s="798">
        <v>0</v>
      </c>
      <c r="AO83" s="798">
        <v>0</v>
      </c>
      <c r="AP83" s="801">
        <v>0</v>
      </c>
      <c r="AQ83" s="802">
        <v>0</v>
      </c>
      <c r="AR83" s="803">
        <v>0</v>
      </c>
      <c r="AS83" s="803">
        <v>0</v>
      </c>
      <c r="AT83" s="803">
        <v>0</v>
      </c>
      <c r="AU83" s="1051"/>
      <c r="AV83" s="1047"/>
      <c r="AW83" s="804">
        <v>3136306.0445027039</v>
      </c>
      <c r="AX83" s="1110">
        <v>0</v>
      </c>
    </row>
    <row r="84" spans="1:50" ht="15" customHeight="1">
      <c r="A84" s="805">
        <v>115</v>
      </c>
      <c r="B84" s="791">
        <v>2071</v>
      </c>
      <c r="C84" s="1046"/>
      <c r="D84" s="1047"/>
      <c r="E84" s="792">
        <v>3136306.0445027039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1</v>
      </c>
      <c r="AM84" s="800">
        <v>0</v>
      </c>
      <c r="AN84" s="798">
        <v>0</v>
      </c>
      <c r="AO84" s="798">
        <v>0</v>
      </c>
      <c r="AP84" s="801">
        <v>0</v>
      </c>
      <c r="AQ84" s="802">
        <v>0</v>
      </c>
      <c r="AR84" s="803">
        <v>0</v>
      </c>
      <c r="AS84" s="803">
        <v>0</v>
      </c>
      <c r="AT84" s="803">
        <v>0</v>
      </c>
      <c r="AU84" s="1051"/>
      <c r="AV84" s="1047"/>
      <c r="AW84" s="804">
        <v>3293121.3467278392</v>
      </c>
      <c r="AX84" s="1110">
        <v>0</v>
      </c>
    </row>
    <row r="85" spans="1:50" ht="15" customHeight="1">
      <c r="A85" s="805">
        <v>116</v>
      </c>
      <c r="B85" s="791">
        <v>2072</v>
      </c>
      <c r="C85" s="1046"/>
      <c r="D85" s="1047"/>
      <c r="E85" s="792">
        <v>3293121.3467278392</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1</v>
      </c>
      <c r="AM85" s="800">
        <v>0</v>
      </c>
      <c r="AN85" s="798">
        <v>0</v>
      </c>
      <c r="AO85" s="798">
        <v>0</v>
      </c>
      <c r="AP85" s="801">
        <v>0</v>
      </c>
      <c r="AQ85" s="802">
        <v>0</v>
      </c>
      <c r="AR85" s="803">
        <v>0</v>
      </c>
      <c r="AS85" s="803">
        <v>0</v>
      </c>
      <c r="AT85" s="803">
        <v>0</v>
      </c>
      <c r="AU85" s="1051"/>
      <c r="AV85" s="1047"/>
      <c r="AW85" s="804">
        <v>3457777.4140642313</v>
      </c>
      <c r="AX85" s="1110">
        <v>0</v>
      </c>
    </row>
    <row r="86" spans="1:50" ht="15" customHeight="1">
      <c r="A86" s="805">
        <v>117</v>
      </c>
      <c r="B86" s="791">
        <v>2073</v>
      </c>
      <c r="C86" s="1046"/>
      <c r="D86" s="1047"/>
      <c r="E86" s="792">
        <v>3457777.4140642313</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1</v>
      </c>
      <c r="AM86" s="800">
        <v>0</v>
      </c>
      <c r="AN86" s="798">
        <v>0</v>
      </c>
      <c r="AO86" s="798">
        <v>0</v>
      </c>
      <c r="AP86" s="801">
        <v>0</v>
      </c>
      <c r="AQ86" s="802">
        <v>0</v>
      </c>
      <c r="AR86" s="803">
        <v>0</v>
      </c>
      <c r="AS86" s="803">
        <v>0</v>
      </c>
      <c r="AT86" s="803">
        <v>0</v>
      </c>
      <c r="AU86" s="1051"/>
      <c r="AV86" s="1047"/>
      <c r="AW86" s="804">
        <v>3630666.2847674428</v>
      </c>
      <c r="AX86" s="1110">
        <v>0</v>
      </c>
    </row>
    <row r="87" spans="1:50" ht="15" customHeight="1">
      <c r="A87" s="805">
        <v>118</v>
      </c>
      <c r="B87" s="791">
        <v>2074</v>
      </c>
      <c r="C87" s="1046"/>
      <c r="D87" s="1047"/>
      <c r="E87" s="792">
        <v>3630666.2847674428</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1</v>
      </c>
      <c r="AM87" s="800">
        <v>0</v>
      </c>
      <c r="AN87" s="798">
        <v>0</v>
      </c>
      <c r="AO87" s="798">
        <v>0</v>
      </c>
      <c r="AP87" s="801">
        <v>0</v>
      </c>
      <c r="AQ87" s="802">
        <v>0</v>
      </c>
      <c r="AR87" s="803">
        <v>0</v>
      </c>
      <c r="AS87" s="803">
        <v>0</v>
      </c>
      <c r="AT87" s="803">
        <v>0</v>
      </c>
      <c r="AU87" s="1051"/>
      <c r="AV87" s="1047"/>
      <c r="AW87" s="804">
        <v>3812199.5990058151</v>
      </c>
      <c r="AX87" s="1110">
        <v>0</v>
      </c>
    </row>
    <row r="88" spans="1:50" ht="15" customHeight="1">
      <c r="A88" s="805">
        <v>119</v>
      </c>
      <c r="B88" s="791">
        <v>2075</v>
      </c>
      <c r="C88" s="1046"/>
      <c r="D88" s="1047"/>
      <c r="E88" s="792">
        <v>3812199.5990058151</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1</v>
      </c>
      <c r="AM88" s="800">
        <v>0</v>
      </c>
      <c r="AN88" s="798">
        <v>0</v>
      </c>
      <c r="AO88" s="798">
        <v>0</v>
      </c>
      <c r="AP88" s="801">
        <v>0</v>
      </c>
      <c r="AQ88" s="802">
        <v>0</v>
      </c>
      <c r="AR88" s="803">
        <v>0</v>
      </c>
      <c r="AS88" s="803">
        <v>0</v>
      </c>
      <c r="AT88" s="803">
        <v>0</v>
      </c>
      <c r="AU88" s="1051"/>
      <c r="AV88" s="1047"/>
      <c r="AW88" s="804">
        <v>4002809.5789561062</v>
      </c>
      <c r="AX88" s="1110">
        <v>0</v>
      </c>
    </row>
    <row r="89" spans="1:50" ht="15" customHeight="1">
      <c r="A89" s="805">
        <v>120</v>
      </c>
      <c r="B89" s="791">
        <v>2076</v>
      </c>
      <c r="C89" s="1046"/>
      <c r="D89" s="1047"/>
      <c r="E89" s="792">
        <v>4002809.5789561062</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1</v>
      </c>
      <c r="AM89" s="800">
        <v>0</v>
      </c>
      <c r="AN89" s="798">
        <v>0</v>
      </c>
      <c r="AO89" s="798">
        <v>0</v>
      </c>
      <c r="AP89" s="801">
        <v>0</v>
      </c>
      <c r="AQ89" s="802">
        <v>0</v>
      </c>
      <c r="AR89" s="803">
        <v>0</v>
      </c>
      <c r="AS89" s="803">
        <v>0</v>
      </c>
      <c r="AT89" s="803">
        <v>0</v>
      </c>
      <c r="AU89" s="1051"/>
      <c r="AV89" s="1047"/>
      <c r="AW89" s="804">
        <v>4202950.0579039119</v>
      </c>
      <c r="AX89" s="1110">
        <v>0</v>
      </c>
    </row>
    <row r="90" spans="1:50" ht="15" customHeight="1">
      <c r="A90" s="805">
        <v>121</v>
      </c>
      <c r="B90" s="791">
        <v>2077</v>
      </c>
      <c r="C90" s="1046"/>
      <c r="D90" s="1047"/>
      <c r="E90" s="792">
        <v>4202950.0579039119</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1</v>
      </c>
      <c r="AM90" s="800">
        <v>0</v>
      </c>
      <c r="AN90" s="798">
        <v>0</v>
      </c>
      <c r="AO90" s="798">
        <v>0</v>
      </c>
      <c r="AP90" s="801">
        <v>0</v>
      </c>
      <c r="AQ90" s="802">
        <v>0</v>
      </c>
      <c r="AR90" s="803">
        <v>0</v>
      </c>
      <c r="AS90" s="803">
        <v>0</v>
      </c>
      <c r="AT90" s="803">
        <v>0</v>
      </c>
      <c r="AU90" s="1051"/>
      <c r="AV90" s="1047"/>
      <c r="AW90" s="804">
        <v>4413097.5607991079</v>
      </c>
      <c r="AX90" s="1110">
        <v>0</v>
      </c>
    </row>
    <row r="91" spans="1:50" ht="15" customHeight="1">
      <c r="A91" s="805">
        <v>122</v>
      </c>
      <c r="B91" s="791">
        <v>2078</v>
      </c>
      <c r="C91" s="1046"/>
      <c r="D91" s="1047"/>
      <c r="E91" s="792">
        <v>4413097.5607991079</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1</v>
      </c>
      <c r="AM91" s="800">
        <v>0</v>
      </c>
      <c r="AN91" s="798">
        <v>0</v>
      </c>
      <c r="AO91" s="798">
        <v>0</v>
      </c>
      <c r="AP91" s="801">
        <v>0</v>
      </c>
      <c r="AQ91" s="802">
        <v>0</v>
      </c>
      <c r="AR91" s="803">
        <v>0</v>
      </c>
      <c r="AS91" s="803">
        <v>0</v>
      </c>
      <c r="AT91" s="803">
        <v>0</v>
      </c>
      <c r="AU91" s="1051"/>
      <c r="AV91" s="1047"/>
      <c r="AW91" s="804">
        <v>4633752.438839063</v>
      </c>
      <c r="AX91" s="1110">
        <v>0</v>
      </c>
    </row>
    <row r="92" spans="1:50" ht="15" customHeight="1">
      <c r="A92" s="805">
        <v>123</v>
      </c>
      <c r="B92" s="791">
        <v>2079</v>
      </c>
      <c r="C92" s="1046"/>
      <c r="D92" s="1047"/>
      <c r="E92" s="792">
        <v>4633752.438839063</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1</v>
      </c>
      <c r="AM92" s="800">
        <v>0</v>
      </c>
      <c r="AN92" s="798">
        <v>0</v>
      </c>
      <c r="AO92" s="798">
        <v>0</v>
      </c>
      <c r="AP92" s="801">
        <v>0</v>
      </c>
      <c r="AQ92" s="802">
        <v>0</v>
      </c>
      <c r="AR92" s="803">
        <v>0</v>
      </c>
      <c r="AS92" s="803">
        <v>0</v>
      </c>
      <c r="AT92" s="803">
        <v>0</v>
      </c>
      <c r="AU92" s="1051"/>
      <c r="AV92" s="1047"/>
      <c r="AW92" s="804">
        <v>4865440.060781016</v>
      </c>
      <c r="AX92" s="1110">
        <v>0</v>
      </c>
    </row>
    <row r="93" spans="1:50" ht="15" customHeight="1">
      <c r="A93" s="805">
        <v>124</v>
      </c>
      <c r="B93" s="791">
        <v>2080</v>
      </c>
      <c r="C93" s="1046"/>
      <c r="D93" s="1047"/>
      <c r="E93" s="792">
        <v>4865440.060781016</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1</v>
      </c>
      <c r="AM93" s="800">
        <v>0</v>
      </c>
      <c r="AN93" s="798">
        <v>0</v>
      </c>
      <c r="AO93" s="798">
        <v>0</v>
      </c>
      <c r="AP93" s="801">
        <v>0</v>
      </c>
      <c r="AQ93" s="802">
        <v>0</v>
      </c>
      <c r="AR93" s="803">
        <v>0</v>
      </c>
      <c r="AS93" s="803">
        <v>0</v>
      </c>
      <c r="AT93" s="803">
        <v>0</v>
      </c>
      <c r="AU93" s="1051"/>
      <c r="AV93" s="1047"/>
      <c r="AW93" s="804">
        <v>5108712.0638200669</v>
      </c>
      <c r="AX93" s="1110">
        <v>0</v>
      </c>
    </row>
    <row r="94" spans="1:50" ht="15" customHeight="1">
      <c r="A94" s="805">
        <v>125</v>
      </c>
      <c r="B94" s="791">
        <v>2081</v>
      </c>
      <c r="C94" s="1046"/>
      <c r="D94" s="1047"/>
      <c r="E94" s="792">
        <v>5108712.0638200669</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1</v>
      </c>
      <c r="AM94" s="800">
        <v>0</v>
      </c>
      <c r="AN94" s="798">
        <v>0</v>
      </c>
      <c r="AO94" s="798">
        <v>0</v>
      </c>
      <c r="AP94" s="801">
        <v>0</v>
      </c>
      <c r="AQ94" s="802">
        <v>0</v>
      </c>
      <c r="AR94" s="803">
        <v>0</v>
      </c>
      <c r="AS94" s="803">
        <v>0</v>
      </c>
      <c r="AT94" s="803">
        <v>0</v>
      </c>
      <c r="AU94" s="1051"/>
      <c r="AV94" s="1047"/>
      <c r="AW94" s="804">
        <v>5364147.6670110701</v>
      </c>
      <c r="AX94" s="1110">
        <v>0</v>
      </c>
    </row>
    <row r="95" spans="1:50" ht="15" customHeight="1">
      <c r="A95" s="805">
        <v>126</v>
      </c>
      <c r="B95" s="791">
        <v>2082</v>
      </c>
      <c r="C95" s="1046"/>
      <c r="D95" s="1047"/>
      <c r="E95" s="792">
        <v>5364147.6670110701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1</v>
      </c>
      <c r="AM95" s="800">
        <v>0</v>
      </c>
      <c r="AN95" s="798">
        <v>0</v>
      </c>
      <c r="AO95" s="798">
        <v>0</v>
      </c>
      <c r="AP95" s="801">
        <v>0</v>
      </c>
      <c r="AQ95" s="802">
        <v>0</v>
      </c>
      <c r="AR95" s="803">
        <v>0</v>
      </c>
      <c r="AS95" s="803">
        <v>0</v>
      </c>
      <c r="AT95" s="803">
        <v>0</v>
      </c>
      <c r="AU95" s="1051"/>
      <c r="AV95" s="1047"/>
      <c r="AW95" s="804">
        <v>5632355.050361624</v>
      </c>
      <c r="AX95" s="1110">
        <v>0</v>
      </c>
    </row>
    <row r="96" spans="1:50" ht="15" customHeight="1">
      <c r="A96" s="805">
        <v>127</v>
      </c>
      <c r="B96" s="791">
        <v>2083</v>
      </c>
      <c r="C96" s="1046"/>
      <c r="D96" s="1047"/>
      <c r="E96" s="792">
        <v>5632355.050361624</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1</v>
      </c>
      <c r="AM96" s="800">
        <v>0</v>
      </c>
      <c r="AN96" s="798">
        <v>0</v>
      </c>
      <c r="AO96" s="798">
        <v>0</v>
      </c>
      <c r="AP96" s="801">
        <v>0</v>
      </c>
      <c r="AQ96" s="802">
        <v>0</v>
      </c>
      <c r="AR96" s="803">
        <v>0</v>
      </c>
      <c r="AS96" s="803">
        <v>0</v>
      </c>
      <c r="AT96" s="803">
        <v>0</v>
      </c>
      <c r="AU96" s="1051"/>
      <c r="AV96" s="1047"/>
      <c r="AW96" s="804">
        <v>5913972.8028797051</v>
      </c>
      <c r="AX96" s="1110">
        <v>0</v>
      </c>
    </row>
    <row r="97" spans="1:50" ht="15" customHeight="1">
      <c r="A97" s="805">
        <v>128</v>
      </c>
      <c r="B97" s="791">
        <v>2084</v>
      </c>
      <c r="C97" s="1046"/>
      <c r="D97" s="1047"/>
      <c r="E97" s="792">
        <v>5913972.8028797051</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1</v>
      </c>
      <c r="AM97" s="800">
        <v>0</v>
      </c>
      <c r="AN97" s="798">
        <v>0</v>
      </c>
      <c r="AO97" s="798">
        <v>0</v>
      </c>
      <c r="AP97" s="801">
        <v>0</v>
      </c>
      <c r="AQ97" s="802">
        <v>0</v>
      </c>
      <c r="AR97" s="803">
        <v>0</v>
      </c>
      <c r="AS97" s="803">
        <v>0</v>
      </c>
      <c r="AT97" s="803">
        <v>0</v>
      </c>
      <c r="AU97" s="1051"/>
      <c r="AV97" s="1047"/>
      <c r="AW97" s="804">
        <v>6209671.443023691</v>
      </c>
      <c r="AX97" s="1110">
        <v>0</v>
      </c>
    </row>
    <row r="98" spans="1:50" ht="15" customHeight="1">
      <c r="A98" s="805">
        <v>129</v>
      </c>
      <c r="B98" s="791">
        <v>2085</v>
      </c>
      <c r="C98" s="1046"/>
      <c r="D98" s="1047"/>
      <c r="E98" s="792">
        <v>6209671.443023691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1</v>
      </c>
      <c r="AM98" s="800">
        <v>0</v>
      </c>
      <c r="AN98" s="798">
        <v>0</v>
      </c>
      <c r="AO98" s="798">
        <v>0</v>
      </c>
      <c r="AP98" s="801">
        <v>0</v>
      </c>
      <c r="AQ98" s="802">
        <v>0</v>
      </c>
      <c r="AR98" s="803">
        <v>0</v>
      </c>
      <c r="AS98" s="803">
        <v>0</v>
      </c>
      <c r="AT98" s="803">
        <v>0</v>
      </c>
      <c r="AU98" s="1051"/>
      <c r="AV98" s="1047"/>
      <c r="AW98" s="804">
        <v>6520155.015174876</v>
      </c>
      <c r="AX98" s="1110">
        <v>0</v>
      </c>
    </row>
    <row r="99" spans="1:50" ht="15" customHeight="1" thickBot="1">
      <c r="A99" s="805">
        <v>130</v>
      </c>
      <c r="B99" s="791">
        <v>2086</v>
      </c>
      <c r="C99" s="1046"/>
      <c r="D99" s="1047"/>
      <c r="E99" s="792">
        <v>6520155.015174876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1</v>
      </c>
      <c r="AM99" s="800">
        <v>0</v>
      </c>
      <c r="AN99" s="798">
        <v>0</v>
      </c>
      <c r="AO99" s="798">
        <v>0</v>
      </c>
      <c r="AP99" s="801">
        <v>0</v>
      </c>
      <c r="AQ99" s="802">
        <v>0</v>
      </c>
      <c r="AR99" s="803">
        <v>0</v>
      </c>
      <c r="AS99" s="803">
        <v>0</v>
      </c>
      <c r="AT99" s="803">
        <v>0</v>
      </c>
      <c r="AU99" s="1051"/>
      <c r="AV99" s="1047"/>
      <c r="AW99" s="804">
        <v>6846162.7659336198</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746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412</v>
      </c>
      <c r="B5" s="741" t="s">
        <v>597</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750000</v>
      </c>
      <c r="B6" s="741" t="s">
        <v>598</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60</v>
      </c>
      <c r="B7" s="741" t="s">
        <v>599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60</v>
      </c>
      <c r="B8" s="741" t="s">
        <v>736</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601</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743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744</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750000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1</v>
      </c>
      <c r="AM29" s="800">
        <v>-25250.000000000004</v>
      </c>
      <c r="AN29" s="798">
        <v>0</v>
      </c>
      <c r="AO29" s="798">
        <v>0</v>
      </c>
      <c r="AP29" s="801">
        <v>0</v>
      </c>
      <c r="AQ29" s="802">
        <v>0</v>
      </c>
      <c r="AR29" s="803">
        <v>0</v>
      </c>
      <c r="AS29" s="803">
        <v>0</v>
      </c>
      <c r="AT29" s="803">
        <v>0</v>
      </c>
      <c r="AU29" s="1051"/>
      <c r="AV29" s="1047"/>
      <c r="AW29" s="804">
        <v>760987.5</v>
      </c>
      <c r="AX29" s="1110">
        <v>0</v>
      </c>
    </row>
    <row r="30" spans="1:50" ht="15" customHeight="1">
      <c r="A30" s="805">
        <v>61</v>
      </c>
      <c r="B30" s="791">
        <v>2017</v>
      </c>
      <c r="C30" s="1046"/>
      <c r="D30" s="1047"/>
      <c r="E30" s="792">
        <v>760987.5</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1</v>
      </c>
      <c r="AM30" s="800">
        <v>-26010</v>
      </c>
      <c r="AN30" s="798">
        <v>0</v>
      </c>
      <c r="AO30" s="798">
        <v>0</v>
      </c>
      <c r="AP30" s="801">
        <v>0</v>
      </c>
      <c r="AQ30" s="802">
        <v>0</v>
      </c>
      <c r="AR30" s="803">
        <v>0</v>
      </c>
      <c r="AS30" s="803">
        <v>0</v>
      </c>
      <c r="AT30" s="803">
        <v>0</v>
      </c>
      <c r="AU30" s="1051"/>
      <c r="AV30" s="1047"/>
      <c r="AW30" s="804">
        <v>771726.375</v>
      </c>
      <c r="AX30" s="1110">
        <v>0</v>
      </c>
    </row>
    <row r="31" spans="1:50" ht="15" customHeight="1">
      <c r="A31" s="805">
        <v>62</v>
      </c>
      <c r="B31" s="791">
        <v>2018</v>
      </c>
      <c r="C31" s="1046"/>
      <c r="D31" s="1047"/>
      <c r="E31" s="792">
        <v>771726.375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1</v>
      </c>
      <c r="AM31" s="800">
        <v>-14045.399999999998</v>
      </c>
      <c r="AN31" s="798">
        <v>0</v>
      </c>
      <c r="AO31" s="798">
        <v>0</v>
      </c>
      <c r="AP31" s="801">
        <v>0</v>
      </c>
      <c r="AQ31" s="802">
        <v>0</v>
      </c>
      <c r="AR31" s="803">
        <v>0</v>
      </c>
      <c r="AS31" s="803">
        <v>0</v>
      </c>
      <c r="AT31" s="803">
        <v>0</v>
      </c>
      <c r="AU31" s="1051"/>
      <c r="AV31" s="1047"/>
      <c r="AW31" s="804">
        <v>795565.02375000005</v>
      </c>
      <c r="AX31" s="1110">
        <v>0</v>
      </c>
    </row>
    <row r="32" spans="1:50" ht="15" customHeight="1">
      <c r="A32" s="805">
        <v>63</v>
      </c>
      <c r="B32" s="791">
        <v>2019</v>
      </c>
      <c r="C32" s="1046"/>
      <c r="D32" s="1047"/>
      <c r="E32" s="792">
        <v>795565.02375000005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1</v>
      </c>
      <c r="AM32" s="800">
        <v>-14326.308000000001</v>
      </c>
      <c r="AN32" s="798">
        <v>0</v>
      </c>
      <c r="AO32" s="798">
        <v>0</v>
      </c>
      <c r="AP32" s="801">
        <v>0</v>
      </c>
      <c r="AQ32" s="802">
        <v>0</v>
      </c>
      <c r="AR32" s="803">
        <v>0</v>
      </c>
      <c r="AS32" s="803">
        <v>0</v>
      </c>
      <c r="AT32" s="803">
        <v>0</v>
      </c>
      <c r="AU32" s="1051"/>
      <c r="AV32" s="1047"/>
      <c r="AW32" s="804">
        <v>820300.65153750009</v>
      </c>
      <c r="AX32" s="1110">
        <v>0</v>
      </c>
    </row>
    <row r="33" spans="1:51" ht="15" customHeight="1">
      <c r="A33" s="805">
        <v>64</v>
      </c>
      <c r="B33" s="791">
        <v>2020</v>
      </c>
      <c r="C33" s="1046"/>
      <c r="D33" s="1047"/>
      <c r="E33" s="792">
        <v>820300.65153750009</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1</v>
      </c>
      <c r="AM33" s="800">
        <v>-14612.834160000002</v>
      </c>
      <c r="AN33" s="798">
        <v>0</v>
      </c>
      <c r="AO33" s="798">
        <v>0</v>
      </c>
      <c r="AP33" s="801">
        <v>0</v>
      </c>
      <c r="AQ33" s="802">
        <v>0</v>
      </c>
      <c r="AR33" s="803">
        <v>0</v>
      </c>
      <c r="AS33" s="803">
        <v>0</v>
      </c>
      <c r="AT33" s="803">
        <v>0</v>
      </c>
      <c r="AU33" s="1051"/>
      <c r="AV33" s="1047"/>
      <c r="AW33" s="804">
        <v>845972.2082463752</v>
      </c>
      <c r="AX33" s="1110">
        <v>0</v>
      </c>
    </row>
    <row r="34" spans="1:51" ht="15" customHeight="1">
      <c r="A34" s="805">
        <v>65</v>
      </c>
      <c r="B34" s="791">
        <v>2021</v>
      </c>
      <c r="C34" s="1046"/>
      <c r="D34" s="1047"/>
      <c r="E34" s="792">
        <v>845972.2082463752</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1</v>
      </c>
      <c r="AM34" s="800">
        <v>-15459.837325204808</v>
      </c>
      <c r="AN34" s="798">
        <v>0</v>
      </c>
      <c r="AO34" s="798">
        <v>0</v>
      </c>
      <c r="AP34" s="801">
        <v>0</v>
      </c>
      <c r="AQ34" s="802">
        <v>0</v>
      </c>
      <c r="AR34" s="803">
        <v>0</v>
      </c>
      <c r="AS34" s="803">
        <v>0</v>
      </c>
      <c r="AT34" s="803">
        <v>0</v>
      </c>
      <c r="AU34" s="1051"/>
      <c r="AV34" s="1047"/>
      <c r="AW34" s="804">
        <v>872037.98946722888</v>
      </c>
      <c r="AX34" s="1110">
        <v>0</v>
      </c>
    </row>
    <row r="35" spans="1:51" ht="15" customHeight="1">
      <c r="A35" s="805">
        <v>66</v>
      </c>
      <c r="B35" s="791">
        <v>2022</v>
      </c>
      <c r="C35" s="1046"/>
      <c r="D35" s="1047"/>
      <c r="E35" s="792">
        <v>872037.98946722888</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1</v>
      </c>
      <c r="AM35" s="800">
        <v>-16346.024799903997</v>
      </c>
      <c r="AN35" s="798">
        <v>0</v>
      </c>
      <c r="AO35" s="798">
        <v>0</v>
      </c>
      <c r="AP35" s="801">
        <v>0</v>
      </c>
      <c r="AQ35" s="802">
        <v>0</v>
      </c>
      <c r="AR35" s="803">
        <v>0</v>
      </c>
      <c r="AS35" s="803">
        <v>0</v>
      </c>
      <c r="AT35" s="803">
        <v>0</v>
      </c>
      <c r="AU35" s="1051"/>
      <c r="AV35" s="1047"/>
      <c r="AW35" s="804">
        <v>898476.56290069118</v>
      </c>
      <c r="AX35" s="1110">
        <v>0</v>
      </c>
      <c r="AY35" s="66"/>
    </row>
    <row r="36" spans="1:51" ht="15" customHeight="1">
      <c r="A36" s="805">
        <v>67</v>
      </c>
      <c r="B36" s="791">
        <v>2023</v>
      </c>
      <c r="C36" s="1046"/>
      <c r="D36" s="1047"/>
      <c r="E36" s="792">
        <v>898476.56290069118</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1</v>
      </c>
      <c r="AM36" s="800">
        <v>-17273.072220943526</v>
      </c>
      <c r="AN36" s="798">
        <v>0</v>
      </c>
      <c r="AO36" s="798">
        <v>0</v>
      </c>
      <c r="AP36" s="801">
        <v>0</v>
      </c>
      <c r="AQ36" s="802">
        <v>0</v>
      </c>
      <c r="AR36" s="803">
        <v>0</v>
      </c>
      <c r="AS36" s="803">
        <v>0</v>
      </c>
      <c r="AT36" s="803">
        <v>0</v>
      </c>
      <c r="AU36" s="1051"/>
      <c r="AV36" s="1047"/>
      <c r="AW36" s="804">
        <v>925263.66521373508</v>
      </c>
      <c r="AX36" s="1110">
        <v>0</v>
      </c>
      <c r="AY36" s="66"/>
    </row>
    <row r="37" spans="1:51" ht="15" customHeight="1">
      <c r="A37" s="805">
        <v>68</v>
      </c>
      <c r="B37" s="791">
        <v>2024</v>
      </c>
      <c r="C37" s="1046"/>
      <c r="D37" s="1047"/>
      <c r="E37" s="792">
        <v>925263.66521373508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1</v>
      </c>
      <c r="AM37" s="800">
        <v>-18242.724503378646</v>
      </c>
      <c r="AN37" s="798">
        <v>0</v>
      </c>
      <c r="AO37" s="798">
        <v>0</v>
      </c>
      <c r="AP37" s="801">
        <v>0</v>
      </c>
      <c r="AQ37" s="802">
        <v>0</v>
      </c>
      <c r="AR37" s="803">
        <v>0</v>
      </c>
      <c r="AS37" s="803">
        <v>0</v>
      </c>
      <c r="AT37" s="803">
        <v>0</v>
      </c>
      <c r="AU37" s="1051"/>
      <c r="AV37" s="1047"/>
      <c r="AW37" s="804">
        <v>952371.98774587433</v>
      </c>
      <c r="AX37" s="1110">
        <v>0</v>
      </c>
    </row>
    <row r="38" spans="1:51" ht="15" customHeight="1">
      <c r="A38" s="805">
        <v>69</v>
      </c>
      <c r="B38" s="791">
        <v>2025</v>
      </c>
      <c r="C38" s="1046"/>
      <c r="D38" s="1047"/>
      <c r="E38" s="792">
        <v>952371.98774587433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1</v>
      </c>
      <c r="AM38" s="800">
        <v>-19256.798660163426</v>
      </c>
      <c r="AN38" s="798">
        <v>0</v>
      </c>
      <c r="AO38" s="798">
        <v>0</v>
      </c>
      <c r="AP38" s="801">
        <v>0</v>
      </c>
      <c r="AQ38" s="802">
        <v>0</v>
      </c>
      <c r="AR38" s="803">
        <v>0</v>
      </c>
      <c r="AS38" s="803">
        <v>0</v>
      </c>
      <c r="AT38" s="803">
        <v>0</v>
      </c>
      <c r="AU38" s="1051"/>
      <c r="AV38" s="1047"/>
      <c r="AW38" s="804">
        <v>979770.94853999652</v>
      </c>
      <c r="AX38" s="1110">
        <v>0</v>
      </c>
      <c r="AY38" s="271"/>
    </row>
    <row r="39" spans="1:51" ht="15" customHeight="1">
      <c r="A39" s="805">
        <v>70</v>
      </c>
      <c r="B39" s="791">
        <v>2026</v>
      </c>
      <c r="C39" s="1046"/>
      <c r="D39" s="1047"/>
      <c r="E39" s="792">
        <v>979770.94853999652</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1</v>
      </c>
      <c r="AM39" s="800">
        <v>-20653.13385083522</v>
      </c>
      <c r="AN39" s="798">
        <v>0</v>
      </c>
      <c r="AO39" s="798">
        <v>0</v>
      </c>
      <c r="AP39" s="801">
        <v>0</v>
      </c>
      <c r="AQ39" s="802">
        <v>0</v>
      </c>
      <c r="AR39" s="803">
        <v>0</v>
      </c>
      <c r="AS39" s="803">
        <v>0</v>
      </c>
      <c r="AT39" s="803">
        <v>0</v>
      </c>
      <c r="AU39" s="1051"/>
      <c r="AV39" s="1047"/>
      <c r="AW39" s="804">
        <v>1007073.7054236194</v>
      </c>
      <c r="AX39" s="1110">
        <v>0</v>
      </c>
      <c r="AY39" s="271"/>
    </row>
    <row r="40" spans="1:51" ht="15" customHeight="1">
      <c r="A40" s="805">
        <v>71</v>
      </c>
      <c r="B40" s="791">
        <v>2027</v>
      </c>
      <c r="C40" s="1046"/>
      <c r="D40" s="1047"/>
      <c r="E40" s="792">
        <v>1007073.7054236194</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1</v>
      </c>
      <c r="AM40" s="800">
        <v>-22128.053880875192</v>
      </c>
      <c r="AN40" s="798">
        <v>0</v>
      </c>
      <c r="AO40" s="798">
        <v>0</v>
      </c>
      <c r="AP40" s="801">
        <v>0</v>
      </c>
      <c r="AQ40" s="802">
        <v>0</v>
      </c>
      <c r="AR40" s="803">
        <v>0</v>
      </c>
      <c r="AS40" s="803">
        <v>0</v>
      </c>
      <c r="AT40" s="803">
        <v>0</v>
      </c>
      <c r="AU40" s="1051"/>
      <c r="AV40" s="1047"/>
      <c r="AW40" s="804">
        <v>1034192.9341198814</v>
      </c>
      <c r="AX40" s="1110">
        <v>0</v>
      </c>
    </row>
    <row r="41" spans="1:51" ht="15" customHeight="1">
      <c r="A41" s="805">
        <v>72</v>
      </c>
      <c r="B41" s="791">
        <v>2028</v>
      </c>
      <c r="C41" s="1046"/>
      <c r="D41" s="1047"/>
      <c r="E41" s="792">
        <v>1034192.9341198814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1</v>
      </c>
      <c r="AM41" s="800">
        <v>-23685.66827211401</v>
      </c>
      <c r="AN41" s="798">
        <v>0</v>
      </c>
      <c r="AO41" s="798">
        <v>0</v>
      </c>
      <c r="AP41" s="801">
        <v>0</v>
      </c>
      <c r="AQ41" s="802">
        <v>0</v>
      </c>
      <c r="AR41" s="803">
        <v>0</v>
      </c>
      <c r="AS41" s="803">
        <v>0</v>
      </c>
      <c r="AT41" s="803">
        <v>0</v>
      </c>
      <c r="AU41" s="1051"/>
      <c r="AV41" s="1047"/>
      <c r="AW41" s="804">
        <v>1061032.6291401559</v>
      </c>
      <c r="AX41" s="1110">
        <v>0</v>
      </c>
    </row>
    <row r="42" spans="1:51" ht="15" customHeight="1">
      <c r="A42" s="805">
        <v>73</v>
      </c>
      <c r="B42" s="791">
        <v>2029</v>
      </c>
      <c r="C42" s="1046"/>
      <c r="D42" s="1047"/>
      <c r="E42" s="792">
        <v>1061032.6291401559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1</v>
      </c>
      <c r="AM42" s="800">
        <v>-25330.295874461946</v>
      </c>
      <c r="AN42" s="798">
        <v>0</v>
      </c>
      <c r="AO42" s="798">
        <v>0</v>
      </c>
      <c r="AP42" s="801">
        <v>0</v>
      </c>
      <c r="AQ42" s="802">
        <v>0</v>
      </c>
      <c r="AR42" s="803">
        <v>0</v>
      </c>
      <c r="AS42" s="803">
        <v>0</v>
      </c>
      <c r="AT42" s="803">
        <v>0</v>
      </c>
      <c r="AU42" s="1051"/>
      <c r="AV42" s="1047"/>
      <c r="AW42" s="804">
        <v>1087487.4499289787</v>
      </c>
      <c r="AX42" s="1110">
        <v>0</v>
      </c>
    </row>
    <row r="43" spans="1:51" ht="15" customHeight="1">
      <c r="A43" s="805">
        <v>74</v>
      </c>
      <c r="B43" s="791">
        <v>2030</v>
      </c>
      <c r="C43" s="1046"/>
      <c r="D43" s="1047"/>
      <c r="E43" s="792">
        <v>1087487.4499289787</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1</v>
      </c>
      <c r="AM43" s="800">
        <v>-27066.475421695992</v>
      </c>
      <c r="AN43" s="798">
        <v>0</v>
      </c>
      <c r="AO43" s="798">
        <v>0</v>
      </c>
      <c r="AP43" s="801">
        <v>0</v>
      </c>
      <c r="AQ43" s="802">
        <v>0</v>
      </c>
      <c r="AR43" s="803">
        <v>0</v>
      </c>
      <c r="AS43" s="803">
        <v>0</v>
      </c>
      <c r="AT43" s="803">
        <v>0</v>
      </c>
      <c r="AU43" s="1051"/>
      <c r="AV43" s="1047"/>
      <c r="AW43" s="804">
        <v>1113442.023232647</v>
      </c>
      <c r="AX43" s="1110">
        <v>0</v>
      </c>
    </row>
    <row r="44" spans="1:51" ht="15" customHeight="1">
      <c r="A44" s="805">
        <v>75</v>
      </c>
      <c r="B44" s="791">
        <v>2031</v>
      </c>
      <c r="C44" s="1046"/>
      <c r="D44" s="1047"/>
      <c r="E44" s="792">
        <v>1113442.023232647</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1</v>
      </c>
      <c r="AM44" s="800">
        <v>-28898.976617442524</v>
      </c>
      <c r="AN44" s="798">
        <v>0</v>
      </c>
      <c r="AO44" s="798">
        <v>0</v>
      </c>
      <c r="AP44" s="801">
        <v>0</v>
      </c>
      <c r="AQ44" s="802">
        <v>0</v>
      </c>
      <c r="AR44" s="803">
        <v>0</v>
      </c>
      <c r="AS44" s="803">
        <v>0</v>
      </c>
      <c r="AT44" s="803">
        <v>0</v>
      </c>
      <c r="AU44" s="1051"/>
      <c r="AV44" s="1047"/>
      <c r="AW44" s="804">
        <v>1138770.1989459649</v>
      </c>
      <c r="AX44" s="1110">
        <v>0</v>
      </c>
    </row>
    <row r="45" spans="1:51" ht="15" customHeight="1">
      <c r="A45" s="805">
        <v>76</v>
      </c>
      <c r="B45" s="791">
        <v>2032</v>
      </c>
      <c r="C45" s="1046"/>
      <c r="D45" s="1047"/>
      <c r="E45" s="792">
        <v>1138770.1989459649</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1</v>
      </c>
      <c r="AM45" s="800">
        <v>-30832.811777944109</v>
      </c>
      <c r="AN45" s="798">
        <v>0</v>
      </c>
      <c r="AO45" s="798">
        <v>0</v>
      </c>
      <c r="AP45" s="801">
        <v>0</v>
      </c>
      <c r="AQ45" s="802">
        <v>0</v>
      </c>
      <c r="AR45" s="803">
        <v>0</v>
      </c>
      <c r="AS45" s="803">
        <v>0</v>
      </c>
      <c r="AT45" s="803">
        <v>0</v>
      </c>
      <c r="AU45" s="1051"/>
      <c r="AV45" s="1047"/>
      <c r="AW45" s="804">
        <v>1163334.2565264218</v>
      </c>
      <c r="AX45" s="1110">
        <v>0</v>
      </c>
    </row>
    <row r="46" spans="1:51" ht="15" customHeight="1">
      <c r="A46" s="805">
        <v>77</v>
      </c>
      <c r="B46" s="791">
        <v>2033</v>
      </c>
      <c r="C46" s="1046"/>
      <c r="D46" s="1047"/>
      <c r="E46" s="792">
        <v>1163334.2565264218</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1</v>
      </c>
      <c r="AM46" s="800">
        <v>-32873.24805953211</v>
      </c>
      <c r="AN46" s="798">
        <v>0</v>
      </c>
      <c r="AO46" s="798">
        <v>0</v>
      </c>
      <c r="AP46" s="801">
        <v>0</v>
      </c>
      <c r="AQ46" s="802">
        <v>0</v>
      </c>
      <c r="AR46" s="803">
        <v>0</v>
      </c>
      <c r="AS46" s="803">
        <v>0</v>
      </c>
      <c r="AT46" s="803">
        <v>0</v>
      </c>
      <c r="AU46" s="1051"/>
      <c r="AV46" s="1047"/>
      <c r="AW46" s="804">
        <v>1186984.0588902342</v>
      </c>
      <c r="AX46" s="1110">
        <v>0</v>
      </c>
    </row>
    <row r="47" spans="1:51" ht="15" customHeight="1">
      <c r="A47" s="805">
        <v>78</v>
      </c>
      <c r="B47" s="791">
        <v>2034</v>
      </c>
      <c r="C47" s="1046"/>
      <c r="D47" s="1047"/>
      <c r="E47" s="792">
        <v>1186984.0588902342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1</v>
      </c>
      <c r="AM47" s="800">
        <v>-35025.820300125764</v>
      </c>
      <c r="AN47" s="798">
        <v>0</v>
      </c>
      <c r="AO47" s="798">
        <v>0</v>
      </c>
      <c r="AP47" s="801">
        <v>0</v>
      </c>
      <c r="AQ47" s="802">
        <v>0</v>
      </c>
      <c r="AR47" s="803">
        <v>0</v>
      </c>
      <c r="AS47" s="803">
        <v>0</v>
      </c>
      <c r="AT47" s="803">
        <v>0</v>
      </c>
      <c r="AU47" s="1051"/>
      <c r="AV47" s="1047"/>
      <c r="AW47" s="804">
        <v>1209556.1505196139</v>
      </c>
      <c r="AX47" s="1110">
        <v>0</v>
      </c>
    </row>
    <row r="48" spans="1:51" ht="15" customHeight="1">
      <c r="A48" s="805">
        <v>79</v>
      </c>
      <c r="B48" s="791">
        <v>2035</v>
      </c>
      <c r="C48" s="1046"/>
      <c r="D48" s="1047"/>
      <c r="E48" s="792">
        <v>1209556.1505196139</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1</v>
      </c>
      <c r="AM48" s="800">
        <v>-37296.344505547982</v>
      </c>
      <c r="AN48" s="798">
        <v>0</v>
      </c>
      <c r="AO48" s="798">
        <v>0</v>
      </c>
      <c r="AP48" s="801">
        <v>0</v>
      </c>
      <c r="AQ48" s="802">
        <v>0</v>
      </c>
      <c r="AR48" s="803">
        <v>0</v>
      </c>
      <c r="AS48" s="803">
        <v>0</v>
      </c>
      <c r="AT48" s="803">
        <v>0</v>
      </c>
      <c r="AU48" s="1051"/>
      <c r="AV48" s="1047"/>
      <c r="AW48" s="804">
        <v>1230872.7963147692</v>
      </c>
      <c r="AX48" s="1110">
        <v>0</v>
      </c>
    </row>
    <row r="49" spans="1:50" ht="15" customHeight="1">
      <c r="A49" s="805">
        <v>80</v>
      </c>
      <c r="B49" s="791">
        <v>2036</v>
      </c>
      <c r="C49" s="1046"/>
      <c r="D49" s="1047"/>
      <c r="E49" s="792">
        <v>1230872.7963147692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1</v>
      </c>
      <c r="AM49" s="800">
        <v>-39137.832967176575</v>
      </c>
      <c r="AN49" s="798">
        <v>0</v>
      </c>
      <c r="AO49" s="798">
        <v>0</v>
      </c>
      <c r="AP49" s="801">
        <v>0</v>
      </c>
      <c r="AQ49" s="802">
        <v>0</v>
      </c>
      <c r="AR49" s="803">
        <v>0</v>
      </c>
      <c r="AS49" s="803">
        <v>0</v>
      </c>
      <c r="AT49" s="803">
        <v>0</v>
      </c>
      <c r="AU49" s="1051"/>
      <c r="AV49" s="1047"/>
      <c r="AW49" s="804">
        <v>1251321.7115149724</v>
      </c>
      <c r="AX49" s="1110">
        <v>0</v>
      </c>
    </row>
    <row r="50" spans="1:50" ht="15" customHeight="1">
      <c r="A50" s="805">
        <v>81</v>
      </c>
      <c r="B50" s="791">
        <v>2037</v>
      </c>
      <c r="C50" s="1046"/>
      <c r="D50" s="1047"/>
      <c r="E50" s="792">
        <v>1251321.7115149724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1</v>
      </c>
      <c r="AM50" s="800">
        <v>-41059.973660898453</v>
      </c>
      <c r="AN50" s="798">
        <v>0</v>
      </c>
      <c r="AO50" s="798">
        <v>0</v>
      </c>
      <c r="AP50" s="801">
        <v>0</v>
      </c>
      <c r="AQ50" s="802">
        <v>0</v>
      </c>
      <c r="AR50" s="803">
        <v>0</v>
      </c>
      <c r="AS50" s="803">
        <v>0</v>
      </c>
      <c r="AT50" s="803">
        <v>0</v>
      </c>
      <c r="AU50" s="1051"/>
      <c r="AV50" s="1047"/>
      <c r="AW50" s="804">
        <v>1270774.8247467778</v>
      </c>
      <c r="AX50" s="1110">
        <v>0</v>
      </c>
    </row>
    <row r="51" spans="1:50" ht="15" customHeight="1">
      <c r="A51" s="805">
        <v>82</v>
      </c>
      <c r="B51" s="791">
        <v>2038</v>
      </c>
      <c r="C51" s="1046"/>
      <c r="D51" s="1047"/>
      <c r="E51" s="792">
        <v>1270774.8247467778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1</v>
      </c>
      <c r="AM51" s="800">
        <v>-43066.132529869894</v>
      </c>
      <c r="AN51" s="798">
        <v>0</v>
      </c>
      <c r="AO51" s="798">
        <v>0</v>
      </c>
      <c r="AP51" s="801">
        <v>0</v>
      </c>
      <c r="AQ51" s="802">
        <v>0</v>
      </c>
      <c r="AR51" s="803">
        <v>0</v>
      </c>
      <c r="AS51" s="803">
        <v>0</v>
      </c>
      <c r="AT51" s="803">
        <v>0</v>
      </c>
      <c r="AU51" s="1051"/>
      <c r="AV51" s="1047"/>
      <c r="AW51" s="804">
        <v>1289094.1268277534</v>
      </c>
      <c r="AX51" s="1110">
        <v>0</v>
      </c>
    </row>
    <row r="52" spans="1:50" ht="15" customHeight="1">
      <c r="A52" s="805">
        <v>83</v>
      </c>
      <c r="B52" s="791">
        <v>2039</v>
      </c>
      <c r="C52" s="1046"/>
      <c r="D52" s="1047"/>
      <c r="E52" s="792">
        <v>1289094.1268277534</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1</v>
      </c>
      <c r="AM52" s="800">
        <v>-45159.812952050903</v>
      </c>
      <c r="AN52" s="798">
        <v>0</v>
      </c>
      <c r="AO52" s="798">
        <v>0</v>
      </c>
      <c r="AP52" s="801">
        <v>0</v>
      </c>
      <c r="AQ52" s="802">
        <v>0</v>
      </c>
      <c r="AR52" s="803">
        <v>0</v>
      </c>
      <c r="AS52" s="803">
        <v>0</v>
      </c>
      <c r="AT52" s="803">
        <v>0</v>
      </c>
      <c r="AU52" s="1051"/>
      <c r="AV52" s="1047"/>
      <c r="AW52" s="804">
        <v>1306131.0295694876</v>
      </c>
      <c r="AX52" s="1110">
        <v>0</v>
      </c>
    </row>
    <row r="53" spans="1:50" ht="15" customHeight="1">
      <c r="A53" s="805">
        <v>84</v>
      </c>
      <c r="B53" s="791">
        <v>2040</v>
      </c>
      <c r="C53" s="1046"/>
      <c r="D53" s="1047"/>
      <c r="E53" s="792">
        <v>1306131.0295694876</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1</v>
      </c>
      <c r="AM53" s="800">
        <v>-47344.661293538877</v>
      </c>
      <c r="AN53" s="798">
        <v>0</v>
      </c>
      <c r="AO53" s="798">
        <v>0</v>
      </c>
      <c r="AP53" s="801">
        <v>0</v>
      </c>
      <c r="AQ53" s="802">
        <v>0</v>
      </c>
      <c r="AR53" s="803">
        <v>0</v>
      </c>
      <c r="AS53" s="803">
        <v>0</v>
      </c>
      <c r="AT53" s="803">
        <v>0</v>
      </c>
      <c r="AU53" s="1051"/>
      <c r="AV53" s="1047"/>
      <c r="AW53" s="804">
        <v>1321725.6866897461</v>
      </c>
      <c r="AX53" s="1110">
        <v>0</v>
      </c>
    </row>
    <row r="54" spans="1:50" ht="15" customHeight="1">
      <c r="A54" s="805">
        <v>85</v>
      </c>
      <c r="B54" s="791">
        <v>2041</v>
      </c>
      <c r="C54" s="1046"/>
      <c r="D54" s="1047"/>
      <c r="E54" s="792">
        <v>1321725.6866897461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1</v>
      </c>
      <c r="AM54" s="800">
        <v>-49624.472685154498</v>
      </c>
      <c r="AN54" s="798">
        <v>0</v>
      </c>
      <c r="AO54" s="798">
        <v>0</v>
      </c>
      <c r="AP54" s="801">
        <v>0</v>
      </c>
      <c r="AQ54" s="802">
        <v>0</v>
      </c>
      <c r="AR54" s="803">
        <v>0</v>
      </c>
      <c r="AS54" s="803">
        <v>0</v>
      </c>
      <c r="AT54" s="803">
        <v>0</v>
      </c>
      <c r="AU54" s="1051"/>
      <c r="AV54" s="1047"/>
      <c r="AW54" s="804">
        <v>1335706.2747048212</v>
      </c>
      <c r="AX54" s="1110">
        <v>0</v>
      </c>
    </row>
    <row r="55" spans="1:50" ht="15" customHeight="1">
      <c r="A55" s="805">
        <v>86</v>
      </c>
      <c r="B55" s="791">
        <v>2042</v>
      </c>
      <c r="C55" s="1046"/>
      <c r="D55" s="1047"/>
      <c r="E55" s="792">
        <v>1335706.2747048212</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1</v>
      </c>
      <c r="AM55" s="800">
        <v>-52003.197031232208</v>
      </c>
      <c r="AN55" s="798">
        <v>0</v>
      </c>
      <c r="AO55" s="798">
        <v>0</v>
      </c>
      <c r="AP55" s="801">
        <v>0</v>
      </c>
      <c r="AQ55" s="802">
        <v>0</v>
      </c>
      <c r="AR55" s="803">
        <v>0</v>
      </c>
      <c r="AS55" s="803">
        <v>0</v>
      </c>
      <c r="AT55" s="803">
        <v>0</v>
      </c>
      <c r="AU55" s="1051"/>
      <c r="AV55" s="1047"/>
      <c r="AW55" s="804">
        <v>1347888.2315572684</v>
      </c>
      <c r="AX55" s="1110">
        <v>0</v>
      </c>
    </row>
    <row r="56" spans="1:50" ht="15" customHeight="1">
      <c r="A56" s="805">
        <v>87</v>
      </c>
      <c r="B56" s="791">
        <v>2043</v>
      </c>
      <c r="C56" s="1046"/>
      <c r="D56" s="1047"/>
      <c r="E56" s="792">
        <v>1347888.2315572684</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1</v>
      </c>
      <c r="AM56" s="800">
        <v>-54484.945259926477</v>
      </c>
      <c r="AN56" s="798">
        <v>0</v>
      </c>
      <c r="AO56" s="798">
        <v>0</v>
      </c>
      <c r="AP56" s="801">
        <v>0</v>
      </c>
      <c r="AQ56" s="802">
        <v>0</v>
      </c>
      <c r="AR56" s="803">
        <v>0</v>
      </c>
      <c r="AS56" s="803">
        <v>0</v>
      </c>
      <c r="AT56" s="803">
        <v>0</v>
      </c>
      <c r="AU56" s="1051"/>
      <c r="AV56" s="1047"/>
      <c r="AW56" s="804">
        <v>1358073.4506122093</v>
      </c>
      <c r="AX56" s="1110">
        <v>0</v>
      </c>
    </row>
    <row r="57" spans="1:50" ht="15" customHeight="1">
      <c r="A57" s="805">
        <v>88</v>
      </c>
      <c r="B57" s="791">
        <v>2044</v>
      </c>
      <c r="C57" s="1046"/>
      <c r="D57" s="1047"/>
      <c r="E57" s="792">
        <v>1358073.4506122093</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1</v>
      </c>
      <c r="AM57" s="800">
        <v>-57073.995824717393</v>
      </c>
      <c r="AN57" s="798">
        <v>0</v>
      </c>
      <c r="AO57" s="798">
        <v>0</v>
      </c>
      <c r="AP57" s="801">
        <v>0</v>
      </c>
      <c r="AQ57" s="802">
        <v>0</v>
      </c>
      <c r="AR57" s="803">
        <v>0</v>
      </c>
      <c r="AS57" s="803">
        <v>0</v>
      </c>
      <c r="AT57" s="803">
        <v>0</v>
      </c>
      <c r="AU57" s="1051"/>
      <c r="AV57" s="1047"/>
      <c r="AW57" s="804">
        <v>1366049.4275268666</v>
      </c>
      <c r="AX57" s="1110">
        <v>0</v>
      </c>
    </row>
    <row r="58" spans="1:50" ht="15" customHeight="1">
      <c r="A58" s="805">
        <v>89</v>
      </c>
      <c r="B58" s="791">
        <v>2045</v>
      </c>
      <c r="C58" s="1046"/>
      <c r="D58" s="1047"/>
      <c r="E58" s="792">
        <v>1366049.4275268666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1</v>
      </c>
      <c r="AM58" s="800">
        <v>-59774.801467187848</v>
      </c>
      <c r="AN58" s="798">
        <v>0</v>
      </c>
      <c r="AO58" s="798">
        <v>0</v>
      </c>
      <c r="AP58" s="801">
        <v>0</v>
      </c>
      <c r="AQ58" s="802">
        <v>0</v>
      </c>
      <c r="AR58" s="803">
        <v>0</v>
      </c>
      <c r="AS58" s="803">
        <v>0</v>
      </c>
      <c r="AT58" s="803">
        <v>0</v>
      </c>
      <c r="AU58" s="1051"/>
      <c r="AV58" s="1047"/>
      <c r="AW58" s="804">
        <v>1371588.3573626627</v>
      </c>
      <c r="AX58" s="1110">
        <v>0</v>
      </c>
    </row>
    <row r="59" spans="1:50" ht="15" customHeight="1">
      <c r="A59" s="805">
        <v>90</v>
      </c>
      <c r="B59" s="791">
        <v>2046</v>
      </c>
      <c r="C59" s="1046"/>
      <c r="D59" s="1047"/>
      <c r="E59" s="792">
        <v>1371588.3573626627</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1</v>
      </c>
      <c r="AM59" s="800">
        <v>-62591.996251546734</v>
      </c>
      <c r="AN59" s="798">
        <v>0</v>
      </c>
      <c r="AO59" s="798">
        <v>0</v>
      </c>
      <c r="AP59" s="801">
        <v>0</v>
      </c>
      <c r="AQ59" s="802">
        <v>0</v>
      </c>
      <c r="AR59" s="803">
        <v>0</v>
      </c>
      <c r="AS59" s="803">
        <v>0</v>
      </c>
      <c r="AT59" s="803">
        <v>0</v>
      </c>
      <c r="AU59" s="1051"/>
      <c r="AV59" s="1047"/>
      <c r="AW59" s="804">
        <v>1374446.1791666718</v>
      </c>
      <c r="AX59" s="1110">
        <v>0</v>
      </c>
    </row>
    <row r="60" spans="1:50" ht="15" customHeight="1">
      <c r="A60" s="805">
        <v>91</v>
      </c>
      <c r="B60" s="791">
        <v>2047</v>
      </c>
      <c r="C60" s="1046"/>
      <c r="D60" s="1047"/>
      <c r="E60" s="792">
        <v>1374446.1791666718</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1</v>
      </c>
      <c r="AM60" s="800">
        <v>-65530.402881793416</v>
      </c>
      <c r="AN60" s="798">
        <v>0</v>
      </c>
      <c r="AO60" s="798">
        <v>0</v>
      </c>
      <c r="AP60" s="801">
        <v>0</v>
      </c>
      <c r="AQ60" s="802">
        <v>0</v>
      </c>
      <c r="AR60" s="803">
        <v>0</v>
      </c>
      <c r="AS60" s="803">
        <v>0</v>
      </c>
      <c r="AT60" s="803">
        <v>0</v>
      </c>
      <c r="AU60" s="1051"/>
      <c r="AV60" s="1047"/>
      <c r="AW60" s="804">
        <v>1374361.5650991222</v>
      </c>
      <c r="AX60" s="1110">
        <v>0</v>
      </c>
    </row>
    <row r="61" spans="1:50" ht="15" customHeight="1">
      <c r="A61" s="805">
        <v>92</v>
      </c>
      <c r="B61" s="791">
        <v>2048</v>
      </c>
      <c r="C61" s="1046"/>
      <c r="D61" s="1047"/>
      <c r="E61" s="792">
        <v>1374361.5650991222</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1</v>
      </c>
      <c r="AM61" s="800">
        <v>-68595.040312853642</v>
      </c>
      <c r="AN61" s="798">
        <v>0</v>
      </c>
      <c r="AO61" s="798">
        <v>0</v>
      </c>
      <c r="AP61" s="801">
        <v>0</v>
      </c>
      <c r="AQ61" s="802">
        <v>0</v>
      </c>
      <c r="AR61" s="803">
        <v>0</v>
      </c>
      <c r="AS61" s="803">
        <v>0</v>
      </c>
      <c r="AT61" s="803">
        <v>0</v>
      </c>
      <c r="AU61" s="1051"/>
      <c r="AV61" s="1047"/>
      <c r="AW61" s="804">
        <v>1371054.8510255821</v>
      </c>
      <c r="AX61" s="1110">
        <v>0</v>
      </c>
    </row>
    <row r="62" spans="1:50" ht="15" customHeight="1">
      <c r="A62" s="805">
        <v>93</v>
      </c>
      <c r="B62" s="791">
        <v>2049</v>
      </c>
      <c r="C62" s="1046"/>
      <c r="D62" s="1047"/>
      <c r="E62" s="792">
        <v>1371054.8510255821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1</v>
      </c>
      <c r="AM62" s="800">
        <v>-71791.131667472058</v>
      </c>
      <c r="AN62" s="798">
        <v>0</v>
      </c>
      <c r="AO62" s="798">
        <v>0</v>
      </c>
      <c r="AP62" s="801">
        <v>0</v>
      </c>
      <c r="AQ62" s="802">
        <v>0</v>
      </c>
      <c r="AR62" s="803">
        <v>0</v>
      </c>
      <c r="AS62" s="803">
        <v>0</v>
      </c>
      <c r="AT62" s="803">
        <v>0</v>
      </c>
      <c r="AU62" s="1051"/>
      <c r="AV62" s="1047"/>
      <c r="AW62" s="804">
        <v>1364226.9053260155</v>
      </c>
      <c r="AX62" s="1110">
        <v>0</v>
      </c>
    </row>
    <row r="63" spans="1:50" ht="15" customHeight="1">
      <c r="A63" s="805">
        <v>94</v>
      </c>
      <c r="B63" s="791">
        <v>2050</v>
      </c>
      <c r="C63" s="1046"/>
      <c r="D63" s="1047"/>
      <c r="E63" s="792">
        <v>1364226.9053260155</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1</v>
      </c>
      <c r="AM63" s="800">
        <v>-75124.112471117318</v>
      </c>
      <c r="AN63" s="798">
        <v>0</v>
      </c>
      <c r="AO63" s="798">
        <v>0</v>
      </c>
      <c r="AP63" s="801">
        <v>0</v>
      </c>
      <c r="AQ63" s="802">
        <v>0</v>
      </c>
      <c r="AR63" s="803">
        <v>0</v>
      </c>
      <c r="AS63" s="803">
        <v>0</v>
      </c>
      <c r="AT63" s="803">
        <v>0</v>
      </c>
      <c r="AU63" s="1051"/>
      <c r="AV63" s="1047"/>
      <c r="AW63" s="804">
        <v>1353557.9324976432</v>
      </c>
      <c r="AX63" s="1110">
        <v>0</v>
      </c>
    </row>
    <row r="64" spans="1:50" ht="15" customHeight="1">
      <c r="A64" s="805">
        <v>95</v>
      </c>
      <c r="B64" s="791">
        <v>2051</v>
      </c>
      <c r="C64" s="1046"/>
      <c r="D64" s="1047"/>
      <c r="E64" s="792">
        <v>1353557.9324976432</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1</v>
      </c>
      <c r="AM64" s="800">
        <v>-78599.639217647287</v>
      </c>
      <c r="AN64" s="798">
        <v>0</v>
      </c>
      <c r="AO64" s="798">
        <v>0</v>
      </c>
      <c r="AP64" s="801">
        <v>0</v>
      </c>
      <c r="AQ64" s="802">
        <v>0</v>
      </c>
      <c r="AR64" s="803">
        <v>0</v>
      </c>
      <c r="AS64" s="803">
        <v>0</v>
      </c>
      <c r="AT64" s="803">
        <v>0</v>
      </c>
      <c r="AU64" s="1051"/>
      <c r="AV64" s="1047"/>
      <c r="AW64" s="804">
        <v>1338706.2079439957</v>
      </c>
      <c r="AX64" s="1110">
        <v>0</v>
      </c>
    </row>
    <row r="65" spans="1:50" ht="15" customHeight="1">
      <c r="A65" s="805">
        <v>96</v>
      </c>
      <c r="B65" s="791">
        <v>2052</v>
      </c>
      <c r="C65" s="1046"/>
      <c r="D65" s="1047"/>
      <c r="E65" s="792">
        <v>1338706.2079439957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1</v>
      </c>
      <c r="AM65" s="800">
        <v>-82223.598278992169</v>
      </c>
      <c r="AN65" s="798">
        <v>0</v>
      </c>
      <c r="AO65" s="798">
        <v>0</v>
      </c>
      <c r="AP65" s="801">
        <v>0</v>
      </c>
      <c r="AQ65" s="802">
        <v>0</v>
      </c>
      <c r="AR65" s="803">
        <v>0</v>
      </c>
      <c r="AS65" s="803">
        <v>0</v>
      </c>
      <c r="AT65" s="803">
        <v>0</v>
      </c>
      <c r="AU65" s="1051"/>
      <c r="AV65" s="1047"/>
      <c r="AW65" s="804">
        <v>1319306.7401482537</v>
      </c>
      <c r="AX65" s="1110">
        <v>0</v>
      </c>
    </row>
    <row r="66" spans="1:50" ht="15" customHeight="1">
      <c r="A66" s="805">
        <v>97</v>
      </c>
      <c r="B66" s="791">
        <v>2053</v>
      </c>
      <c r="C66" s="1046"/>
      <c r="D66" s="1047"/>
      <c r="E66" s="792">
        <v>1319306.7401482537</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1</v>
      </c>
      <c r="AM66" s="800">
        <v>-86002.115172643622</v>
      </c>
      <c r="AN66" s="798">
        <v>0</v>
      </c>
      <c r="AO66" s="798">
        <v>0</v>
      </c>
      <c r="AP66" s="801">
        <v>0</v>
      </c>
      <c r="AQ66" s="802">
        <v>0</v>
      </c>
      <c r="AR66" s="803">
        <v>0</v>
      </c>
      <c r="AS66" s="803">
        <v>0</v>
      </c>
      <c r="AT66" s="803">
        <v>0</v>
      </c>
      <c r="AU66" s="1051"/>
      <c r="AV66" s="1047"/>
      <c r="AW66" s="804">
        <v>1294969.8562243907</v>
      </c>
      <c r="AX66" s="1110">
        <v>0</v>
      </c>
    </row>
    <row r="67" spans="1:50" ht="15" customHeight="1">
      <c r="A67" s="805">
        <v>98</v>
      </c>
      <c r="B67" s="791">
        <v>2054</v>
      </c>
      <c r="C67" s="1046"/>
      <c r="D67" s="1047"/>
      <c r="E67" s="792">
        <v>1294969.8562243907</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1</v>
      </c>
      <c r="AM67" s="800">
        <v>-89941.564201290981</v>
      </c>
      <c r="AN67" s="798">
        <v>0</v>
      </c>
      <c r="AO67" s="798">
        <v>0</v>
      </c>
      <c r="AP67" s="801">
        <v>0</v>
      </c>
      <c r="AQ67" s="802">
        <v>0</v>
      </c>
      <c r="AR67" s="803">
        <v>0</v>
      </c>
      <c r="AS67" s="803">
        <v>0</v>
      </c>
      <c r="AT67" s="803">
        <v>0</v>
      </c>
      <c r="AU67" s="1051"/>
      <c r="AV67" s="1047"/>
      <c r="AW67" s="804">
        <v>1265279.7066242548</v>
      </c>
      <c r="AX67" s="1110">
        <v>0</v>
      </c>
    </row>
    <row r="68" spans="1:50" ht="15" customHeight="1">
      <c r="A68" s="805">
        <v>99</v>
      </c>
      <c r="B68" s="791">
        <v>2055</v>
      </c>
      <c r="C68" s="1046"/>
      <c r="D68" s="1047"/>
      <c r="E68" s="792">
        <v>1265279.7066242548</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1</v>
      </c>
      <c r="AM68" s="800">
        <v>-94048.578479519056</v>
      </c>
      <c r="AN68" s="798">
        <v>0</v>
      </c>
      <c r="AO68" s="798">
        <v>0</v>
      </c>
      <c r="AP68" s="801">
        <v>0</v>
      </c>
      <c r="AQ68" s="802">
        <v>0</v>
      </c>
      <c r="AR68" s="803">
        <v>0</v>
      </c>
      <c r="AS68" s="803">
        <v>0</v>
      </c>
      <c r="AT68" s="803">
        <v>0</v>
      </c>
      <c r="AU68" s="1051"/>
      <c r="AV68" s="1047"/>
      <c r="AW68" s="804">
        <v>1229792.6845519724</v>
      </c>
      <c r="AX68" s="1110">
        <v>0</v>
      </c>
    </row>
    <row r="69" spans="1:50" ht="15" customHeight="1">
      <c r="A69" s="805">
        <v>100</v>
      </c>
      <c r="B69" s="791">
        <v>2056</v>
      </c>
      <c r="C69" s="1046"/>
      <c r="D69" s="1047"/>
      <c r="E69" s="792">
        <v>1229792.6845519724</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1</v>
      </c>
      <c r="AM69" s="800">
        <v>-98330.0603630798</v>
      </c>
      <c r="AN69" s="798">
        <v>0</v>
      </c>
      <c r="AO69" s="798">
        <v>0</v>
      </c>
      <c r="AP69" s="801">
        <v>0</v>
      </c>
      <c r="AQ69" s="802">
        <v>0</v>
      </c>
      <c r="AR69" s="803">
        <v>0</v>
      </c>
      <c r="AS69" s="803">
        <v>0</v>
      </c>
      <c r="AT69" s="803">
        <v>0</v>
      </c>
      <c r="AU69" s="1051"/>
      <c r="AV69" s="1047"/>
      <c r="AW69" s="804">
        <v>1188035.7553983373</v>
      </c>
      <c r="AX69" s="1110">
        <v>0</v>
      </c>
    </row>
    <row r="70" spans="1:50" ht="15" customHeight="1">
      <c r="A70" s="805">
        <v>101</v>
      </c>
      <c r="B70" s="791">
        <v>2057</v>
      </c>
      <c r="C70" s="1046"/>
      <c r="D70" s="1047"/>
      <c r="E70" s="792">
        <v>1188035.7553983373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1</v>
      </c>
      <c r="AM70" s="800">
        <v>0</v>
      </c>
      <c r="AN70" s="798">
        <v>0</v>
      </c>
      <c r="AO70" s="798">
        <v>0</v>
      </c>
      <c r="AP70" s="801">
        <v>0</v>
      </c>
      <c r="AQ70" s="802">
        <v>0</v>
      </c>
      <c r="AR70" s="803">
        <v>0</v>
      </c>
      <c r="AS70" s="803">
        <v>0</v>
      </c>
      <c r="AT70" s="803">
        <v>0</v>
      </c>
      <c r="AU70" s="1051"/>
      <c r="AV70" s="1047"/>
      <c r="AW70" s="804">
        <v>1247437.5431682542</v>
      </c>
      <c r="AX70" s="1110">
        <v>0</v>
      </c>
    </row>
    <row r="71" spans="1:50" ht="15" customHeight="1">
      <c r="A71" s="805">
        <v>102</v>
      </c>
      <c r="B71" s="791">
        <v>2058</v>
      </c>
      <c r="C71" s="1046"/>
      <c r="D71" s="1047"/>
      <c r="E71" s="792">
        <v>1247437.5431682542</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1</v>
      </c>
      <c r="AM71" s="800">
        <v>0</v>
      </c>
      <c r="AN71" s="798">
        <v>0</v>
      </c>
      <c r="AO71" s="798">
        <v>0</v>
      </c>
      <c r="AP71" s="801">
        <v>0</v>
      </c>
      <c r="AQ71" s="802">
        <v>0</v>
      </c>
      <c r="AR71" s="803">
        <v>0</v>
      </c>
      <c r="AS71" s="803">
        <v>0</v>
      </c>
      <c r="AT71" s="803">
        <v>0</v>
      </c>
      <c r="AU71" s="1051"/>
      <c r="AV71" s="1047"/>
      <c r="AW71" s="804">
        <v>1309809.4203266669</v>
      </c>
      <c r="AX71" s="1110">
        <v>0</v>
      </c>
    </row>
    <row r="72" spans="1:50" ht="15" customHeight="1">
      <c r="A72" s="805">
        <v>103</v>
      </c>
      <c r="B72" s="791">
        <v>2059</v>
      </c>
      <c r="C72" s="1046"/>
      <c r="D72" s="1047"/>
      <c r="E72" s="792">
        <v>1309809.4203266669</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1</v>
      </c>
      <c r="AM72" s="800">
        <v>0</v>
      </c>
      <c r="AN72" s="798">
        <v>0</v>
      </c>
      <c r="AO72" s="798">
        <v>0</v>
      </c>
      <c r="AP72" s="801">
        <v>0</v>
      </c>
      <c r="AQ72" s="802">
        <v>0</v>
      </c>
      <c r="AR72" s="803">
        <v>0</v>
      </c>
      <c r="AS72" s="803">
        <v>0</v>
      </c>
      <c r="AT72" s="803">
        <v>0</v>
      </c>
      <c r="AU72" s="1051"/>
      <c r="AV72" s="1047"/>
      <c r="AW72" s="804">
        <v>1375299.8913430003</v>
      </c>
      <c r="AX72" s="1110">
        <v>0</v>
      </c>
    </row>
    <row r="73" spans="1:50" ht="15" customHeight="1">
      <c r="A73" s="805">
        <v>104</v>
      </c>
      <c r="B73" s="791">
        <v>2060</v>
      </c>
      <c r="C73" s="1046"/>
      <c r="D73" s="1047"/>
      <c r="E73" s="792">
        <v>1375299.8913430003</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1</v>
      </c>
      <c r="AM73" s="800">
        <v>0</v>
      </c>
      <c r="AN73" s="798">
        <v>0</v>
      </c>
      <c r="AO73" s="798">
        <v>0</v>
      </c>
      <c r="AP73" s="801">
        <v>0</v>
      </c>
      <c r="AQ73" s="802">
        <v>0</v>
      </c>
      <c r="AR73" s="803">
        <v>0</v>
      </c>
      <c r="AS73" s="803">
        <v>0</v>
      </c>
      <c r="AT73" s="803">
        <v>0</v>
      </c>
      <c r="AU73" s="1051"/>
      <c r="AV73" s="1047"/>
      <c r="AW73" s="804">
        <v>1444064.8859101504</v>
      </c>
      <c r="AX73" s="1110">
        <v>0</v>
      </c>
    </row>
    <row r="74" spans="1:50" ht="15" customHeight="1">
      <c r="A74" s="805">
        <v>105</v>
      </c>
      <c r="B74" s="791">
        <v>2061</v>
      </c>
      <c r="C74" s="1046"/>
      <c r="D74" s="1047"/>
      <c r="E74" s="792">
        <v>1444064.8859101504</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1</v>
      </c>
      <c r="AM74" s="800">
        <v>0</v>
      </c>
      <c r="AN74" s="798">
        <v>0</v>
      </c>
      <c r="AO74" s="798">
        <v>0</v>
      </c>
      <c r="AP74" s="801">
        <v>0</v>
      </c>
      <c r="AQ74" s="802">
        <v>0</v>
      </c>
      <c r="AR74" s="803">
        <v>0</v>
      </c>
      <c r="AS74" s="803">
        <v>0</v>
      </c>
      <c r="AT74" s="803">
        <v>0</v>
      </c>
      <c r="AU74" s="1051"/>
      <c r="AV74" s="1047"/>
      <c r="AW74" s="804">
        <v>1516268.130205658</v>
      </c>
      <c r="AX74" s="1110">
        <v>0</v>
      </c>
    </row>
    <row r="75" spans="1:50" ht="15" customHeight="1">
      <c r="A75" s="805">
        <v>106</v>
      </c>
      <c r="B75" s="791">
        <v>2062</v>
      </c>
      <c r="C75" s="1046"/>
      <c r="D75" s="1047"/>
      <c r="E75" s="792">
        <v>1516268.130205658</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1</v>
      </c>
      <c r="AM75" s="800">
        <v>0</v>
      </c>
      <c r="AN75" s="798">
        <v>0</v>
      </c>
      <c r="AO75" s="798">
        <v>0</v>
      </c>
      <c r="AP75" s="801">
        <v>0</v>
      </c>
      <c r="AQ75" s="802">
        <v>0</v>
      </c>
      <c r="AR75" s="803">
        <v>0</v>
      </c>
      <c r="AS75" s="803">
        <v>0</v>
      </c>
      <c r="AT75" s="803">
        <v>0</v>
      </c>
      <c r="AU75" s="1051"/>
      <c r="AV75" s="1047"/>
      <c r="AW75" s="804">
        <v>1592081.536715941</v>
      </c>
      <c r="AX75" s="1110">
        <v>0</v>
      </c>
    </row>
    <row r="76" spans="1:50" ht="15" customHeight="1">
      <c r="A76" s="805">
        <v>107</v>
      </c>
      <c r="B76" s="791">
        <v>2063</v>
      </c>
      <c r="C76" s="1046"/>
      <c r="D76" s="1047"/>
      <c r="E76" s="792">
        <v>1592081.536715941</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1</v>
      </c>
      <c r="AM76" s="800">
        <v>0</v>
      </c>
      <c r="AN76" s="798">
        <v>0</v>
      </c>
      <c r="AO76" s="798">
        <v>0</v>
      </c>
      <c r="AP76" s="801">
        <v>0</v>
      </c>
      <c r="AQ76" s="802">
        <v>0</v>
      </c>
      <c r="AR76" s="803">
        <v>0</v>
      </c>
      <c r="AS76" s="803">
        <v>0</v>
      </c>
      <c r="AT76" s="803">
        <v>0</v>
      </c>
      <c r="AU76" s="1051"/>
      <c r="AV76" s="1047"/>
      <c r="AW76" s="804">
        <v>1671685.6135517382</v>
      </c>
      <c r="AX76" s="1110">
        <v>0</v>
      </c>
    </row>
    <row r="77" spans="1:50" ht="15" customHeight="1">
      <c r="A77" s="805">
        <v>108</v>
      </c>
      <c r="B77" s="791">
        <v>2064</v>
      </c>
      <c r="C77" s="1046"/>
      <c r="D77" s="1047"/>
      <c r="E77" s="792">
        <v>1671685.6135517382</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1</v>
      </c>
      <c r="AM77" s="800">
        <v>0</v>
      </c>
      <c r="AN77" s="798">
        <v>0</v>
      </c>
      <c r="AO77" s="798">
        <v>0</v>
      </c>
      <c r="AP77" s="801">
        <v>0</v>
      </c>
      <c r="AQ77" s="802">
        <v>0</v>
      </c>
      <c r="AR77" s="803">
        <v>0</v>
      </c>
      <c r="AS77" s="803">
        <v>0</v>
      </c>
      <c r="AT77" s="803">
        <v>0</v>
      </c>
      <c r="AU77" s="1051"/>
      <c r="AV77" s="1047"/>
      <c r="AW77" s="804">
        <v>1755269.8942293252</v>
      </c>
      <c r="AX77" s="1110">
        <v>0</v>
      </c>
    </row>
    <row r="78" spans="1:50" ht="15" customHeight="1">
      <c r="A78" s="805">
        <v>109</v>
      </c>
      <c r="B78" s="791">
        <v>2065</v>
      </c>
      <c r="C78" s="1046"/>
      <c r="D78" s="1047"/>
      <c r="E78" s="792">
        <v>1755269.8942293252</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1</v>
      </c>
      <c r="AM78" s="800">
        <v>0</v>
      </c>
      <c r="AN78" s="798">
        <v>0</v>
      </c>
      <c r="AO78" s="798">
        <v>0</v>
      </c>
      <c r="AP78" s="801">
        <v>0</v>
      </c>
      <c r="AQ78" s="802">
        <v>0</v>
      </c>
      <c r="AR78" s="803">
        <v>0</v>
      </c>
      <c r="AS78" s="803">
        <v>0</v>
      </c>
      <c r="AT78" s="803">
        <v>0</v>
      </c>
      <c r="AU78" s="1051"/>
      <c r="AV78" s="1047"/>
      <c r="AW78" s="804">
        <v>1843033.3889407916</v>
      </c>
      <c r="AX78" s="1110">
        <v>0</v>
      </c>
    </row>
    <row r="79" spans="1:50" ht="15" customHeight="1">
      <c r="A79" s="805">
        <v>110</v>
      </c>
      <c r="B79" s="791">
        <v>2066</v>
      </c>
      <c r="C79" s="1046"/>
      <c r="D79" s="1047"/>
      <c r="E79" s="792">
        <v>1843033.3889407916</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1</v>
      </c>
      <c r="AM79" s="800">
        <v>0</v>
      </c>
      <c r="AN79" s="798">
        <v>0</v>
      </c>
      <c r="AO79" s="798">
        <v>0</v>
      </c>
      <c r="AP79" s="801">
        <v>0</v>
      </c>
      <c r="AQ79" s="802">
        <v>0</v>
      </c>
      <c r="AR79" s="803">
        <v>0</v>
      </c>
      <c r="AS79" s="803">
        <v>0</v>
      </c>
      <c r="AT79" s="803">
        <v>0</v>
      </c>
      <c r="AU79" s="1051"/>
      <c r="AV79" s="1047"/>
      <c r="AW79" s="804">
        <v>1935185.0583878313</v>
      </c>
      <c r="AX79" s="1110">
        <v>0</v>
      </c>
    </row>
    <row r="80" spans="1:50" ht="15" customHeight="1">
      <c r="A80" s="805">
        <v>111</v>
      </c>
      <c r="B80" s="791">
        <v>2067</v>
      </c>
      <c r="C80" s="1046"/>
      <c r="D80" s="1047"/>
      <c r="E80" s="792">
        <v>1935185.0583878313</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1</v>
      </c>
      <c r="AM80" s="800">
        <v>0</v>
      </c>
      <c r="AN80" s="798">
        <v>0</v>
      </c>
      <c r="AO80" s="798">
        <v>0</v>
      </c>
      <c r="AP80" s="801">
        <v>0</v>
      </c>
      <c r="AQ80" s="802">
        <v>0</v>
      </c>
      <c r="AR80" s="803">
        <v>0</v>
      </c>
      <c r="AS80" s="803">
        <v>0</v>
      </c>
      <c r="AT80" s="803">
        <v>0</v>
      </c>
      <c r="AU80" s="1051"/>
      <c r="AV80" s="1047"/>
      <c r="AW80" s="804">
        <v>2031944.311307223</v>
      </c>
      <c r="AX80" s="1110">
        <v>0</v>
      </c>
    </row>
    <row r="81" spans="1:50" ht="15" customHeight="1">
      <c r="A81" s="805">
        <v>112</v>
      </c>
      <c r="B81" s="791">
        <v>2068</v>
      </c>
      <c r="C81" s="1046"/>
      <c r="D81" s="1047"/>
      <c r="E81" s="792">
        <v>2031944.311307223</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1</v>
      </c>
      <c r="AM81" s="800">
        <v>0</v>
      </c>
      <c r="AN81" s="798">
        <v>0</v>
      </c>
      <c r="AO81" s="798">
        <v>0</v>
      </c>
      <c r="AP81" s="801">
        <v>0</v>
      </c>
      <c r="AQ81" s="802">
        <v>0</v>
      </c>
      <c r="AR81" s="803">
        <v>0</v>
      </c>
      <c r="AS81" s="803">
        <v>0</v>
      </c>
      <c r="AT81" s="803">
        <v>0</v>
      </c>
      <c r="AU81" s="1051"/>
      <c r="AV81" s="1047"/>
      <c r="AW81" s="804">
        <v>2133541.5268725841</v>
      </c>
      <c r="AX81" s="1110">
        <v>0</v>
      </c>
    </row>
    <row r="82" spans="1:50" ht="15" customHeight="1">
      <c r="A82" s="805">
        <v>113</v>
      </c>
      <c r="B82" s="791">
        <v>2069</v>
      </c>
      <c r="C82" s="1046"/>
      <c r="D82" s="1047"/>
      <c r="E82" s="792">
        <v>2133541.5268725841</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1</v>
      </c>
      <c r="AM82" s="800">
        <v>0</v>
      </c>
      <c r="AN82" s="798">
        <v>0</v>
      </c>
      <c r="AO82" s="798">
        <v>0</v>
      </c>
      <c r="AP82" s="801">
        <v>0</v>
      </c>
      <c r="AQ82" s="802">
        <v>0</v>
      </c>
      <c r="AR82" s="803">
        <v>0</v>
      </c>
      <c r="AS82" s="803">
        <v>0</v>
      </c>
      <c r="AT82" s="803">
        <v>0</v>
      </c>
      <c r="AU82" s="1051"/>
      <c r="AV82" s="1047"/>
      <c r="AW82" s="804">
        <v>2240218.6032162136</v>
      </c>
      <c r="AX82" s="1110">
        <v>0</v>
      </c>
    </row>
    <row r="83" spans="1:50" ht="15" customHeight="1">
      <c r="A83" s="805">
        <v>114</v>
      </c>
      <c r="B83" s="791">
        <v>2070</v>
      </c>
      <c r="C83" s="1046"/>
      <c r="D83" s="1047"/>
      <c r="E83" s="792">
        <v>2240218.6032162136</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1</v>
      </c>
      <c r="AM83" s="800">
        <v>0</v>
      </c>
      <c r="AN83" s="798">
        <v>0</v>
      </c>
      <c r="AO83" s="798">
        <v>0</v>
      </c>
      <c r="AP83" s="801">
        <v>0</v>
      </c>
      <c r="AQ83" s="802">
        <v>0</v>
      </c>
      <c r="AR83" s="803">
        <v>0</v>
      </c>
      <c r="AS83" s="803">
        <v>0</v>
      </c>
      <c r="AT83" s="803">
        <v>0</v>
      </c>
      <c r="AU83" s="1051"/>
      <c r="AV83" s="1047"/>
      <c r="AW83" s="804">
        <v>2352229.5333770243</v>
      </c>
      <c r="AX83" s="1110">
        <v>0</v>
      </c>
    </row>
    <row r="84" spans="1:50" ht="15" customHeight="1">
      <c r="A84" s="805">
        <v>115</v>
      </c>
      <c r="B84" s="791">
        <v>2071</v>
      </c>
      <c r="C84" s="1046"/>
      <c r="D84" s="1047"/>
      <c r="E84" s="792">
        <v>2352229.5333770243</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1</v>
      </c>
      <c r="AM84" s="800">
        <v>0</v>
      </c>
      <c r="AN84" s="798">
        <v>0</v>
      </c>
      <c r="AO84" s="798">
        <v>0</v>
      </c>
      <c r="AP84" s="801">
        <v>0</v>
      </c>
      <c r="AQ84" s="802">
        <v>0</v>
      </c>
      <c r="AR84" s="803">
        <v>0</v>
      </c>
      <c r="AS84" s="803">
        <v>0</v>
      </c>
      <c r="AT84" s="803">
        <v>0</v>
      </c>
      <c r="AU84" s="1051"/>
      <c r="AV84" s="1047"/>
      <c r="AW84" s="804">
        <v>2469841.0100458758</v>
      </c>
      <c r="AX84" s="1110">
        <v>0</v>
      </c>
    </row>
    <row r="85" spans="1:50" ht="15" customHeight="1">
      <c r="A85" s="805">
        <v>116</v>
      </c>
      <c r="B85" s="791">
        <v>2072</v>
      </c>
      <c r="C85" s="1046"/>
      <c r="D85" s="1047"/>
      <c r="E85" s="792">
        <v>2469841.0100458758</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1</v>
      </c>
      <c r="AM85" s="800">
        <v>0</v>
      </c>
      <c r="AN85" s="798">
        <v>0</v>
      </c>
      <c r="AO85" s="798">
        <v>0</v>
      </c>
      <c r="AP85" s="801">
        <v>0</v>
      </c>
      <c r="AQ85" s="802">
        <v>0</v>
      </c>
      <c r="AR85" s="803">
        <v>0</v>
      </c>
      <c r="AS85" s="803">
        <v>0</v>
      </c>
      <c r="AT85" s="803">
        <v>0</v>
      </c>
      <c r="AU85" s="1051"/>
      <c r="AV85" s="1047"/>
      <c r="AW85" s="804">
        <v>2593333.0605481695</v>
      </c>
      <c r="AX85" s="1110">
        <v>0</v>
      </c>
    </row>
    <row r="86" spans="1:50" ht="15" customHeight="1">
      <c r="A86" s="805">
        <v>117</v>
      </c>
      <c r="B86" s="791">
        <v>2073</v>
      </c>
      <c r="C86" s="1046"/>
      <c r="D86" s="1047"/>
      <c r="E86" s="792">
        <v>2593333.0605481695</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1</v>
      </c>
      <c r="AM86" s="800">
        <v>0</v>
      </c>
      <c r="AN86" s="798">
        <v>0</v>
      </c>
      <c r="AO86" s="798">
        <v>0</v>
      </c>
      <c r="AP86" s="801">
        <v>0</v>
      </c>
      <c r="AQ86" s="802">
        <v>0</v>
      </c>
      <c r="AR86" s="803">
        <v>0</v>
      </c>
      <c r="AS86" s="803">
        <v>0</v>
      </c>
      <c r="AT86" s="803">
        <v>0</v>
      </c>
      <c r="AU86" s="1051"/>
      <c r="AV86" s="1047"/>
      <c r="AW86" s="804">
        <v>2722999.7135755783</v>
      </c>
      <c r="AX86" s="1110">
        <v>0</v>
      </c>
    </row>
    <row r="87" spans="1:50" ht="15" customHeight="1">
      <c r="A87" s="805">
        <v>118</v>
      </c>
      <c r="B87" s="791">
        <v>2074</v>
      </c>
      <c r="C87" s="1046"/>
      <c r="D87" s="1047"/>
      <c r="E87" s="792">
        <v>2722999.7135755783</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1</v>
      </c>
      <c r="AM87" s="800">
        <v>0</v>
      </c>
      <c r="AN87" s="798">
        <v>0</v>
      </c>
      <c r="AO87" s="798">
        <v>0</v>
      </c>
      <c r="AP87" s="801">
        <v>0</v>
      </c>
      <c r="AQ87" s="802">
        <v>0</v>
      </c>
      <c r="AR87" s="803">
        <v>0</v>
      </c>
      <c r="AS87" s="803">
        <v>0</v>
      </c>
      <c r="AT87" s="803">
        <v>0</v>
      </c>
      <c r="AU87" s="1051"/>
      <c r="AV87" s="1047"/>
      <c r="AW87" s="804">
        <v>2859149.6992543573</v>
      </c>
      <c r="AX87" s="1110">
        <v>0</v>
      </c>
    </row>
    <row r="88" spans="1:50" ht="15" customHeight="1">
      <c r="A88" s="805">
        <v>119</v>
      </c>
      <c r="B88" s="791">
        <v>2075</v>
      </c>
      <c r="C88" s="1046"/>
      <c r="D88" s="1047"/>
      <c r="E88" s="792">
        <v>2859149.6992543573</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1</v>
      </c>
      <c r="AM88" s="800">
        <v>0</v>
      </c>
      <c r="AN88" s="798">
        <v>0</v>
      </c>
      <c r="AO88" s="798">
        <v>0</v>
      </c>
      <c r="AP88" s="801">
        <v>0</v>
      </c>
      <c r="AQ88" s="802">
        <v>0</v>
      </c>
      <c r="AR88" s="803">
        <v>0</v>
      </c>
      <c r="AS88" s="803">
        <v>0</v>
      </c>
      <c r="AT88" s="803">
        <v>0</v>
      </c>
      <c r="AU88" s="1051"/>
      <c r="AV88" s="1047"/>
      <c r="AW88" s="804">
        <v>3002107.1842170754</v>
      </c>
      <c r="AX88" s="1110">
        <v>0</v>
      </c>
    </row>
    <row r="89" spans="1:50" ht="15" customHeight="1">
      <c r="A89" s="805">
        <v>120</v>
      </c>
      <c r="B89" s="791">
        <v>2076</v>
      </c>
      <c r="C89" s="1046"/>
      <c r="D89" s="1047"/>
      <c r="E89" s="792">
        <v>3002107.1842170754</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1</v>
      </c>
      <c r="AM89" s="800">
        <v>0</v>
      </c>
      <c r="AN89" s="798">
        <v>0</v>
      </c>
      <c r="AO89" s="798">
        <v>0</v>
      </c>
      <c r="AP89" s="801">
        <v>0</v>
      </c>
      <c r="AQ89" s="802">
        <v>0</v>
      </c>
      <c r="AR89" s="803">
        <v>0</v>
      </c>
      <c r="AS89" s="803">
        <v>0</v>
      </c>
      <c r="AT89" s="803">
        <v>0</v>
      </c>
      <c r="AU89" s="1051"/>
      <c r="AV89" s="1047"/>
      <c r="AW89" s="804">
        <v>3152212.5434279293</v>
      </c>
      <c r="AX89" s="1110">
        <v>0</v>
      </c>
    </row>
    <row r="90" spans="1:50" ht="15" customHeight="1">
      <c r="A90" s="805">
        <v>121</v>
      </c>
      <c r="B90" s="791">
        <v>2077</v>
      </c>
      <c r="C90" s="1046"/>
      <c r="D90" s="1047"/>
      <c r="E90" s="792">
        <v>3152212.5434279293</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1</v>
      </c>
      <c r="AM90" s="800">
        <v>0</v>
      </c>
      <c r="AN90" s="798">
        <v>0</v>
      </c>
      <c r="AO90" s="798">
        <v>0</v>
      </c>
      <c r="AP90" s="801">
        <v>0</v>
      </c>
      <c r="AQ90" s="802">
        <v>0</v>
      </c>
      <c r="AR90" s="803">
        <v>0</v>
      </c>
      <c r="AS90" s="803">
        <v>0</v>
      </c>
      <c r="AT90" s="803">
        <v>0</v>
      </c>
      <c r="AU90" s="1051"/>
      <c r="AV90" s="1047"/>
      <c r="AW90" s="804">
        <v>3309823.170599326</v>
      </c>
      <c r="AX90" s="1110">
        <v>0</v>
      </c>
    </row>
    <row r="91" spans="1:50" ht="15" customHeight="1">
      <c r="A91" s="805">
        <v>122</v>
      </c>
      <c r="B91" s="791">
        <v>2078</v>
      </c>
      <c r="C91" s="1046"/>
      <c r="D91" s="1047"/>
      <c r="E91" s="792">
        <v>3309823.170599326</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1</v>
      </c>
      <c r="AM91" s="800">
        <v>0</v>
      </c>
      <c r="AN91" s="798">
        <v>0</v>
      </c>
      <c r="AO91" s="798">
        <v>0</v>
      </c>
      <c r="AP91" s="801">
        <v>0</v>
      </c>
      <c r="AQ91" s="802">
        <v>0</v>
      </c>
      <c r="AR91" s="803">
        <v>0</v>
      </c>
      <c r="AS91" s="803">
        <v>0</v>
      </c>
      <c r="AT91" s="803">
        <v>0</v>
      </c>
      <c r="AU91" s="1051"/>
      <c r="AV91" s="1047"/>
      <c r="AW91" s="804">
        <v>3475314.3291292926</v>
      </c>
      <c r="AX91" s="1110">
        <v>0</v>
      </c>
    </row>
    <row r="92" spans="1:50" ht="15" customHeight="1">
      <c r="A92" s="805">
        <v>123</v>
      </c>
      <c r="B92" s="791">
        <v>2079</v>
      </c>
      <c r="C92" s="1046"/>
      <c r="D92" s="1047"/>
      <c r="E92" s="792">
        <v>3475314.3291292926</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1</v>
      </c>
      <c r="AM92" s="800">
        <v>0</v>
      </c>
      <c r="AN92" s="798">
        <v>0</v>
      </c>
      <c r="AO92" s="798">
        <v>0</v>
      </c>
      <c r="AP92" s="801">
        <v>0</v>
      </c>
      <c r="AQ92" s="802">
        <v>0</v>
      </c>
      <c r="AR92" s="803">
        <v>0</v>
      </c>
      <c r="AS92" s="803">
        <v>0</v>
      </c>
      <c r="AT92" s="803">
        <v>0</v>
      </c>
      <c r="AU92" s="1051"/>
      <c r="AV92" s="1047"/>
      <c r="AW92" s="804">
        <v>3649080.0455857576</v>
      </c>
      <c r="AX92" s="1110">
        <v>0</v>
      </c>
    </row>
    <row r="93" spans="1:50" ht="15" customHeight="1">
      <c r="A93" s="805">
        <v>124</v>
      </c>
      <c r="B93" s="791">
        <v>2080</v>
      </c>
      <c r="C93" s="1046"/>
      <c r="D93" s="1047"/>
      <c r="E93" s="792">
        <v>3649080.0455857576</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1</v>
      </c>
      <c r="AM93" s="800">
        <v>0</v>
      </c>
      <c r="AN93" s="798">
        <v>0</v>
      </c>
      <c r="AO93" s="798">
        <v>0</v>
      </c>
      <c r="AP93" s="801">
        <v>0</v>
      </c>
      <c r="AQ93" s="802">
        <v>0</v>
      </c>
      <c r="AR93" s="803">
        <v>0</v>
      </c>
      <c r="AS93" s="803">
        <v>0</v>
      </c>
      <c r="AT93" s="803">
        <v>0</v>
      </c>
      <c r="AU93" s="1051"/>
      <c r="AV93" s="1047"/>
      <c r="AW93" s="804">
        <v>3831534.0478650457</v>
      </c>
      <c r="AX93" s="1110">
        <v>0</v>
      </c>
    </row>
    <row r="94" spans="1:50" ht="15" customHeight="1">
      <c r="A94" s="805">
        <v>125</v>
      </c>
      <c r="B94" s="791">
        <v>2081</v>
      </c>
      <c r="C94" s="1046"/>
      <c r="D94" s="1047"/>
      <c r="E94" s="792">
        <v>3831534.0478650457</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1</v>
      </c>
      <c r="AM94" s="800">
        <v>0</v>
      </c>
      <c r="AN94" s="798">
        <v>0</v>
      </c>
      <c r="AO94" s="798">
        <v>0</v>
      </c>
      <c r="AP94" s="801">
        <v>0</v>
      </c>
      <c r="AQ94" s="802">
        <v>0</v>
      </c>
      <c r="AR94" s="803">
        <v>0</v>
      </c>
      <c r="AS94" s="803">
        <v>0</v>
      </c>
      <c r="AT94" s="803">
        <v>0</v>
      </c>
      <c r="AU94" s="1051"/>
      <c r="AV94" s="1047"/>
      <c r="AW94" s="804">
        <v>4023110.7502582981</v>
      </c>
      <c r="AX94" s="1110">
        <v>0</v>
      </c>
    </row>
    <row r="95" spans="1:50" ht="15" customHeight="1">
      <c r="A95" s="805">
        <v>126</v>
      </c>
      <c r="B95" s="791">
        <v>2082</v>
      </c>
      <c r="C95" s="1046"/>
      <c r="D95" s="1047"/>
      <c r="E95" s="792">
        <v>4023110.7502582981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1</v>
      </c>
      <c r="AM95" s="800">
        <v>0</v>
      </c>
      <c r="AN95" s="798">
        <v>0</v>
      </c>
      <c r="AO95" s="798">
        <v>0</v>
      </c>
      <c r="AP95" s="801">
        <v>0</v>
      </c>
      <c r="AQ95" s="802">
        <v>0</v>
      </c>
      <c r="AR95" s="803">
        <v>0</v>
      </c>
      <c r="AS95" s="803">
        <v>0</v>
      </c>
      <c r="AT95" s="803">
        <v>0</v>
      </c>
      <c r="AU95" s="1051"/>
      <c r="AV95" s="1047"/>
      <c r="AW95" s="804">
        <v>4224266.2877712129</v>
      </c>
      <c r="AX95" s="1110">
        <v>0</v>
      </c>
    </row>
    <row r="96" spans="1:50" ht="15" customHeight="1">
      <c r="A96" s="805">
        <v>127</v>
      </c>
      <c r="B96" s="791">
        <v>2083</v>
      </c>
      <c r="C96" s="1046"/>
      <c r="D96" s="1047"/>
      <c r="E96" s="792">
        <v>4224266.2877712129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1</v>
      </c>
      <c r="AM96" s="800">
        <v>0</v>
      </c>
      <c r="AN96" s="798">
        <v>0</v>
      </c>
      <c r="AO96" s="798">
        <v>0</v>
      </c>
      <c r="AP96" s="801">
        <v>0</v>
      </c>
      <c r="AQ96" s="802">
        <v>0</v>
      </c>
      <c r="AR96" s="803">
        <v>0</v>
      </c>
      <c r="AS96" s="803">
        <v>0</v>
      </c>
      <c r="AT96" s="803">
        <v>0</v>
      </c>
      <c r="AU96" s="1051"/>
      <c r="AV96" s="1047"/>
      <c r="AW96" s="804">
        <v>4435479.6021597739</v>
      </c>
      <c r="AX96" s="1110">
        <v>0</v>
      </c>
    </row>
    <row r="97" spans="1:50" ht="15" customHeight="1">
      <c r="A97" s="805">
        <v>128</v>
      </c>
      <c r="B97" s="791">
        <v>2084</v>
      </c>
      <c r="C97" s="1046"/>
      <c r="D97" s="1047"/>
      <c r="E97" s="792">
        <v>4435479.6021597739</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1</v>
      </c>
      <c r="AM97" s="800">
        <v>0</v>
      </c>
      <c r="AN97" s="798">
        <v>0</v>
      </c>
      <c r="AO97" s="798">
        <v>0</v>
      </c>
      <c r="AP97" s="801">
        <v>0</v>
      </c>
      <c r="AQ97" s="802">
        <v>0</v>
      </c>
      <c r="AR97" s="803">
        <v>0</v>
      </c>
      <c r="AS97" s="803">
        <v>0</v>
      </c>
      <c r="AT97" s="803">
        <v>0</v>
      </c>
      <c r="AU97" s="1051"/>
      <c r="AV97" s="1047"/>
      <c r="AW97" s="804">
        <v>4657253.5822677631</v>
      </c>
      <c r="AX97" s="1110">
        <v>0</v>
      </c>
    </row>
    <row r="98" spans="1:50" ht="15" customHeight="1">
      <c r="A98" s="805">
        <v>129</v>
      </c>
      <c r="B98" s="791">
        <v>2085</v>
      </c>
      <c r="C98" s="1046"/>
      <c r="D98" s="1047"/>
      <c r="E98" s="792">
        <v>4657253.5822677631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1</v>
      </c>
      <c r="AM98" s="800">
        <v>0</v>
      </c>
      <c r="AN98" s="798">
        <v>0</v>
      </c>
      <c r="AO98" s="798">
        <v>0</v>
      </c>
      <c r="AP98" s="801">
        <v>0</v>
      </c>
      <c r="AQ98" s="802">
        <v>0</v>
      </c>
      <c r="AR98" s="803">
        <v>0</v>
      </c>
      <c r="AS98" s="803">
        <v>0</v>
      </c>
      <c r="AT98" s="803">
        <v>0</v>
      </c>
      <c r="AU98" s="1051"/>
      <c r="AV98" s="1047"/>
      <c r="AW98" s="804">
        <v>4890116.2613811512</v>
      </c>
      <c r="AX98" s="1110">
        <v>0</v>
      </c>
    </row>
    <row r="99" spans="1:50" ht="15" customHeight="1" thickBot="1">
      <c r="A99" s="805">
        <v>130</v>
      </c>
      <c r="B99" s="791">
        <v>2086</v>
      </c>
      <c r="C99" s="1046"/>
      <c r="D99" s="1047"/>
      <c r="E99" s="792">
        <v>4890116.2613811512</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1</v>
      </c>
      <c r="AM99" s="800">
        <v>0</v>
      </c>
      <c r="AN99" s="798">
        <v>0</v>
      </c>
      <c r="AO99" s="798">
        <v>0</v>
      </c>
      <c r="AP99" s="801">
        <v>0</v>
      </c>
      <c r="AQ99" s="802">
        <v>0</v>
      </c>
      <c r="AR99" s="803">
        <v>0</v>
      </c>
      <c r="AS99" s="803">
        <v>0</v>
      </c>
      <c r="AT99" s="803">
        <v>0</v>
      </c>
      <c r="AU99" s="1051"/>
      <c r="AV99" s="1047"/>
      <c r="AW99" s="804">
        <v>5134622.0744502088</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5"/>
      <c r="C1" s="399"/>
      <c r="D1" s="399"/>
      <c r="E1" s="399"/>
      <c r="F1" s="399"/>
      <c r="G1" s="399"/>
      <c r="H1" s="399"/>
      <c r="I1" s="399"/>
      <c r="J1" s="399"/>
      <c r="M1" s="292"/>
      <c r="N1" s="1055"/>
      <c r="O1" s="399"/>
      <c r="P1" s="399"/>
      <c r="Q1" s="399"/>
      <c r="R1" s="399"/>
      <c r="S1" s="399"/>
      <c r="T1" s="399"/>
      <c r="U1" s="399"/>
      <c r="V1" s="399"/>
    </row>
    <row r="2" spans="1:23" ht="25.05" customHeight="1">
      <c r="A2" s="284" t="s">
        <v>414</v>
      </c>
      <c r="B2" s="285"/>
      <c r="C2" s="285"/>
      <c r="D2" s="285"/>
      <c r="E2" s="285"/>
      <c r="F2" s="285"/>
      <c r="G2" s="285"/>
      <c r="H2" s="286"/>
      <c r="I2" s="286"/>
      <c r="J2" s="286"/>
      <c r="M2" s="284" t="s">
        <v>414</v>
      </c>
      <c r="N2" s="285"/>
      <c r="O2" s="285"/>
      <c r="P2" s="285"/>
      <c r="Q2" s="285"/>
      <c r="R2" s="285"/>
      <c r="S2" s="285"/>
      <c r="T2" s="286"/>
      <c r="U2" s="286"/>
      <c r="V2" s="286"/>
    </row>
    <row r="3" spans="1:23" ht="25.05" customHeight="1">
      <c r="A3" s="284" t="s">
        <v>415</v>
      </c>
      <c r="B3" s="285"/>
      <c r="C3" s="285"/>
      <c r="D3" s="285"/>
      <c r="E3" s="285"/>
      <c r="F3" s="285"/>
      <c r="G3" s="285"/>
      <c r="H3" s="286"/>
      <c r="I3" s="286"/>
      <c r="J3" s="286"/>
      <c r="M3" s="284" t="s">
        <v>415</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6"/>
      <c r="B9" s="1057"/>
      <c r="C9" s="285"/>
      <c r="D9" s="285"/>
      <c r="E9" s="1058"/>
      <c r="F9" s="285"/>
      <c r="G9" s="1058"/>
      <c r="H9" s="286"/>
      <c r="I9" s="286"/>
      <c r="J9" s="286"/>
      <c r="M9" s="1056"/>
      <c r="N9" s="1057"/>
      <c r="O9" s="285"/>
      <c r="P9" s="285"/>
      <c r="Q9" s="1058"/>
      <c r="R9" s="285"/>
      <c r="S9" s="1058"/>
      <c r="T9" s="286"/>
      <c r="U9" s="286"/>
      <c r="V9" s="286"/>
    </row>
    <row r="10" spans="1:23" ht="20.100000000000001" customHeight="1">
      <c r="A10" s="292"/>
      <c r="B10" s="292"/>
      <c r="E10" s="1058"/>
      <c r="G10" s="1058"/>
      <c r="I10" s="1058" t="s">
        <v>0</v>
      </c>
      <c r="M10" s="292"/>
      <c r="N10" s="292"/>
      <c r="Q10" s="1058"/>
      <c r="S10" s="1058"/>
      <c r="U10" s="1058" t="s">
        <v>0</v>
      </c>
    </row>
    <row r="11" spans="1:23" ht="17.100000000000001" customHeight="1">
      <c r="A11" s="1059"/>
      <c r="B11" s="1058" t="s">
        <v>1</v>
      </c>
      <c r="C11" s="1060"/>
      <c r="D11" s="1059"/>
      <c r="E11" s="1058" t="s">
        <v>2</v>
      </c>
      <c r="F11" s="1059"/>
      <c r="G11" s="1058" t="s">
        <v>3</v>
      </c>
      <c r="H11" s="358"/>
      <c r="I11" s="1058" t="s">
        <v>4</v>
      </c>
      <c r="J11" s="358"/>
      <c r="K11" s="1061"/>
      <c r="M11" s="1059"/>
      <c r="N11" s="1058" t="s">
        <v>1</v>
      </c>
      <c r="O11" s="1060"/>
      <c r="P11" s="1059"/>
      <c r="Q11" s="1058" t="s">
        <v>2</v>
      </c>
      <c r="R11" s="1059"/>
      <c r="S11" s="1058" t="s">
        <v>3</v>
      </c>
      <c r="T11" s="358"/>
      <c r="U11" s="1058" t="s">
        <v>4</v>
      </c>
      <c r="V11" s="358"/>
      <c r="W11" s="1061"/>
    </row>
    <row r="12" spans="1:23" ht="17.100000000000001" customHeight="1">
      <c r="A12" s="1059"/>
      <c r="B12" s="1058" t="s">
        <v>416</v>
      </c>
      <c r="C12" s="1060"/>
      <c r="D12" s="1059"/>
      <c r="E12" s="1058" t="s">
        <v>34</v>
      </c>
      <c r="F12" s="1060"/>
      <c r="G12" s="1058" t="s">
        <v>34</v>
      </c>
      <c r="H12" s="358"/>
      <c r="I12" s="1058" t="s">
        <v>417</v>
      </c>
      <c r="J12" s="358"/>
      <c r="K12" s="1061"/>
      <c r="M12" s="1059"/>
      <c r="N12" s="1058" t="s">
        <v>416</v>
      </c>
      <c r="O12" s="1060"/>
      <c r="P12" s="1059"/>
      <c r="Q12" s="1058" t="s">
        <v>34</v>
      </c>
      <c r="R12" s="1060"/>
      <c r="S12" s="1058" t="s">
        <v>34</v>
      </c>
      <c r="T12" s="358"/>
      <c r="U12" s="1058" t="s">
        <v>417</v>
      </c>
      <c r="V12" s="358"/>
      <c r="W12" s="1061"/>
    </row>
    <row r="13" spans="1:23" ht="10.050000000000001" customHeight="1">
      <c r="B13" s="307"/>
      <c r="C13" s="307"/>
      <c r="D13" s="1060"/>
      <c r="F13" s="1059"/>
      <c r="G13" s="307"/>
      <c r="I13" s="307"/>
      <c r="K13" s="1061"/>
      <c r="L13" s="488"/>
      <c r="N13" s="307"/>
      <c r="O13" s="307"/>
      <c r="P13" s="1060"/>
      <c r="R13" s="1059"/>
      <c r="S13" s="307"/>
      <c r="U13" s="307"/>
      <c r="W13" s="1061"/>
    </row>
    <row r="14" spans="1:23" ht="15" customHeight="1">
      <c r="A14" s="340" t="s">
        <v>418</v>
      </c>
      <c r="B14" s="340"/>
      <c r="C14" s="1062" t="s">
        <v>419</v>
      </c>
      <c r="D14" s="324"/>
      <c r="E14" s="347">
        <v>60</v>
      </c>
      <c r="F14" s="324"/>
      <c r="G14" s="326">
        <v>60</v>
      </c>
      <c r="I14" s="351">
        <v>4.0000000000029158E-2</v>
      </c>
      <c r="K14" s="1061"/>
      <c r="L14" s="1063"/>
      <c r="M14" s="340" t="s">
        <v>418</v>
      </c>
      <c r="N14" s="340"/>
      <c r="O14" s="1062" t="s">
        <v>419</v>
      </c>
      <c r="P14" s="324"/>
      <c r="Q14" s="347">
        <v>60</v>
      </c>
      <c r="R14" s="324"/>
      <c r="S14" s="326">
        <v>60</v>
      </c>
      <c r="U14" s="351">
        <v>4.0000000000029158E-2</v>
      </c>
      <c r="W14" s="1061"/>
    </row>
    <row r="15" spans="1:23" ht="15" customHeight="1">
      <c r="A15" s="343"/>
      <c r="B15" s="345"/>
      <c r="C15" s="1064"/>
      <c r="D15" s="324"/>
      <c r="E15" s="475" t="s">
        <v>420</v>
      </c>
      <c r="F15" s="309"/>
      <c r="G15" s="1065">
        <v>84</v>
      </c>
      <c r="J15" s="1066"/>
      <c r="K15" s="1061"/>
      <c r="L15" s="896"/>
      <c r="M15" s="343"/>
      <c r="N15" s="345"/>
      <c r="O15" s="1064"/>
      <c r="P15" s="324"/>
      <c r="Q15" s="475" t="s">
        <v>420</v>
      </c>
      <c r="R15" s="309"/>
      <c r="S15" s="1065">
        <v>84</v>
      </c>
      <c r="V15" s="1066"/>
      <c r="W15" s="1061"/>
    </row>
    <row r="16" spans="1:23" ht="15" customHeight="1">
      <c r="A16" s="343"/>
      <c r="B16" s="345"/>
      <c r="C16" s="1064"/>
      <c r="D16" s="324"/>
      <c r="F16" s="324"/>
      <c r="G16" s="345"/>
      <c r="J16" s="1066"/>
      <c r="K16" s="1061"/>
      <c r="L16" s="896"/>
      <c r="M16" s="343"/>
      <c r="N16" s="345"/>
      <c r="O16" s="1064"/>
      <c r="P16" s="324"/>
      <c r="R16" s="324"/>
      <c r="S16" s="345"/>
      <c r="V16" s="1066"/>
      <c r="W16" s="1061"/>
    </row>
    <row r="17" spans="1:23" ht="15" customHeight="1">
      <c r="A17" s="340" t="s">
        <v>39</v>
      </c>
      <c r="B17" s="340"/>
      <c r="C17" s="1062" t="s">
        <v>39</v>
      </c>
      <c r="D17" s="324"/>
      <c r="E17" s="326" t="s">
        <v>39</v>
      </c>
      <c r="F17" s="324"/>
      <c r="G17" s="326" t="s">
        <v>39</v>
      </c>
      <c r="I17" s="297" t="s">
        <v>421</v>
      </c>
      <c r="J17" s="1066"/>
      <c r="K17" s="1061"/>
      <c r="L17" s="1067"/>
      <c r="M17" s="340" t="s">
        <v>39</v>
      </c>
      <c r="N17" s="340"/>
      <c r="O17" s="1062" t="s">
        <v>39</v>
      </c>
      <c r="P17" s="324"/>
      <c r="Q17" s="326" t="s">
        <v>39</v>
      </c>
      <c r="R17" s="324"/>
      <c r="S17" s="326" t="s">
        <v>39</v>
      </c>
      <c r="U17" s="297" t="s">
        <v>421</v>
      </c>
      <c r="V17" s="1066"/>
      <c r="W17" s="1061"/>
    </row>
    <row r="18" spans="1:23" ht="15" customHeight="1">
      <c r="A18" s="343"/>
      <c r="B18" s="345"/>
      <c r="C18" s="343"/>
      <c r="D18" s="324"/>
      <c r="E18" s="1239" t="s">
        <v>39</v>
      </c>
      <c r="F18" s="309"/>
      <c r="G18" s="1068" t="s">
        <v>39</v>
      </c>
      <c r="I18" s="297" t="s">
        <v>422</v>
      </c>
      <c r="J18" s="1066"/>
      <c r="K18" s="1061"/>
      <c r="M18" s="343"/>
      <c r="N18" s="345"/>
      <c r="O18" s="343"/>
      <c r="P18" s="324"/>
      <c r="Q18" s="1239" t="s">
        <v>39</v>
      </c>
      <c r="R18" s="309"/>
      <c r="S18" s="1068" t="s">
        <v>39</v>
      </c>
      <c r="U18" s="297" t="s">
        <v>422</v>
      </c>
      <c r="V18" s="1066"/>
      <c r="W18" s="1061"/>
    </row>
    <row r="19" spans="1:23" ht="15" customHeight="1">
      <c r="C19" s="1069"/>
      <c r="D19" s="307"/>
      <c r="E19" s="1070"/>
      <c r="F19" s="307"/>
      <c r="G19" s="307"/>
      <c r="I19" s="307"/>
      <c r="J19" s="307"/>
      <c r="O19" s="1069"/>
      <c r="P19" s="307"/>
      <c r="Q19" s="1070"/>
      <c r="R19" s="307"/>
      <c r="S19" s="307"/>
      <c r="U19" s="307"/>
      <c r="V19" s="307"/>
    </row>
    <row r="20" spans="1:23" ht="12" customHeight="1">
      <c r="B20" s="1071" t="s">
        <v>5</v>
      </c>
      <c r="C20" s="1072"/>
      <c r="D20" s="307"/>
      <c r="E20" s="1070"/>
      <c r="F20" s="307"/>
      <c r="G20" s="307"/>
      <c r="H20" s="307"/>
      <c r="I20" s="307"/>
      <c r="J20" s="307"/>
      <c r="N20" s="1071" t="s">
        <v>5</v>
      </c>
      <c r="O20" s="1072"/>
      <c r="P20" s="307"/>
      <c r="Q20" s="1070"/>
      <c r="R20" s="307"/>
      <c r="S20" s="307"/>
      <c r="T20" s="307"/>
      <c r="U20" s="307"/>
      <c r="V20" s="307"/>
    </row>
    <row r="21" spans="1:23" ht="12" customHeight="1">
      <c r="B21" s="1071" t="s">
        <v>108</v>
      </c>
      <c r="C21" s="1072"/>
      <c r="D21" s="307"/>
      <c r="E21" s="1070"/>
      <c r="F21" s="307"/>
      <c r="G21" s="307"/>
      <c r="H21" s="307"/>
      <c r="I21" s="307"/>
      <c r="J21" s="307"/>
      <c r="N21" s="1071" t="s">
        <v>108</v>
      </c>
      <c r="O21" s="1072"/>
      <c r="P21" s="307"/>
      <c r="Q21" s="1070"/>
      <c r="R21" s="307"/>
      <c r="S21" s="307"/>
      <c r="T21" s="307"/>
      <c r="U21" s="307"/>
      <c r="V21" s="307"/>
    </row>
    <row r="22" spans="1:23" ht="12" customHeight="1">
      <c r="B22" s="1073" t="s">
        <v>109</v>
      </c>
      <c r="C22" s="1069"/>
      <c r="D22" s="307"/>
      <c r="E22" s="1070"/>
      <c r="F22" s="307"/>
      <c r="G22" s="307"/>
      <c r="H22" s="307"/>
      <c r="I22" s="307"/>
      <c r="J22" s="307"/>
      <c r="N22" s="1073" t="s">
        <v>109</v>
      </c>
      <c r="O22" s="1069"/>
      <c r="P22" s="307"/>
      <c r="Q22" s="1070"/>
      <c r="R22" s="307"/>
      <c r="S22" s="307"/>
      <c r="T22" s="307"/>
      <c r="U22" s="307"/>
      <c r="V22" s="307"/>
    </row>
    <row r="23" spans="1:23" ht="12" customHeight="1">
      <c r="B23" s="1071" t="s">
        <v>423</v>
      </c>
      <c r="C23" s="1069"/>
      <c r="D23" s="307"/>
      <c r="E23" s="1070"/>
      <c r="F23" s="307"/>
      <c r="G23" s="307"/>
      <c r="H23" s="307"/>
      <c r="I23" s="307"/>
      <c r="J23" s="307"/>
      <c r="N23" s="1071" t="s">
        <v>423</v>
      </c>
      <c r="O23" s="1069"/>
      <c r="P23" s="307"/>
      <c r="Q23" s="1070"/>
      <c r="R23" s="307"/>
      <c r="S23" s="307"/>
      <c r="T23" s="307"/>
      <c r="U23" s="307"/>
      <c r="V23" s="307"/>
    </row>
    <row r="24" spans="1:23" ht="12" customHeight="1">
      <c r="A24" s="1074"/>
      <c r="B24" s="1071" t="s">
        <v>424</v>
      </c>
      <c r="C24" s="1069"/>
      <c r="D24" s="307"/>
      <c r="E24" s="1070"/>
      <c r="F24" s="307"/>
      <c r="G24" s="307"/>
      <c r="H24" s="307"/>
      <c r="I24" s="307"/>
      <c r="J24" s="307"/>
      <c r="M24" s="1074"/>
      <c r="N24" s="1071" t="s">
        <v>424</v>
      </c>
      <c r="O24" s="1069"/>
      <c r="P24" s="307"/>
      <c r="Q24" s="1070"/>
      <c r="R24" s="307"/>
      <c r="S24" s="307"/>
      <c r="T24" s="307"/>
      <c r="U24" s="307"/>
      <c r="V24" s="307"/>
    </row>
    <row r="25" spans="1:23" ht="12" customHeight="1">
      <c r="A25" s="1074"/>
      <c r="B25" s="1071" t="s">
        <v>425</v>
      </c>
      <c r="C25" s="1069"/>
      <c r="D25" s="307"/>
      <c r="E25" s="1070"/>
      <c r="F25" s="307"/>
      <c r="G25" s="307"/>
      <c r="H25" s="307"/>
      <c r="I25" s="307"/>
      <c r="J25" s="307"/>
      <c r="M25" s="1074"/>
      <c r="N25" s="1071" t="s">
        <v>425</v>
      </c>
      <c r="O25" s="1069"/>
      <c r="P25" s="307"/>
      <c r="Q25" s="1070"/>
      <c r="R25" s="307"/>
      <c r="S25" s="307"/>
      <c r="T25" s="307"/>
      <c r="U25" s="307"/>
      <c r="V25" s="307"/>
    </row>
    <row r="26" spans="1:23" ht="25.05" customHeight="1">
      <c r="A26" s="1074"/>
      <c r="B26" s="1075"/>
      <c r="C26" s="1069"/>
      <c r="D26" s="307"/>
      <c r="E26" s="1070"/>
      <c r="F26" s="307"/>
      <c r="G26" s="307"/>
      <c r="H26" s="307"/>
      <c r="I26" s="307"/>
      <c r="J26" s="307"/>
      <c r="M26" s="1074"/>
      <c r="N26" s="1075"/>
      <c r="O26" s="1069"/>
      <c r="P26" s="307"/>
      <c r="Q26" s="1070"/>
      <c r="R26" s="307"/>
      <c r="S26" s="307"/>
      <c r="T26" s="307"/>
      <c r="U26" s="307"/>
      <c r="V26" s="307"/>
    </row>
    <row r="27" spans="1:23" ht="20.100000000000001" customHeight="1">
      <c r="A27" s="1074"/>
      <c r="B27" s="1076" t="s">
        <v>180</v>
      </c>
      <c r="C27" s="1077"/>
      <c r="D27" s="286"/>
      <c r="E27" s="1078"/>
      <c r="F27" s="286"/>
      <c r="G27" s="286"/>
      <c r="H27" s="286"/>
      <c r="I27" s="1079">
        <v>1</v>
      </c>
      <c r="M27" s="1074"/>
      <c r="N27" s="1076" t="s">
        <v>180</v>
      </c>
      <c r="O27" s="1077"/>
      <c r="P27" s="286"/>
      <c r="Q27" s="1078"/>
      <c r="R27" s="286"/>
      <c r="S27" s="286"/>
      <c r="T27" s="286"/>
      <c r="U27" s="1079">
        <v>1</v>
      </c>
    </row>
    <row r="28" spans="1:23" ht="20.100000000000001" customHeight="1">
      <c r="A28" s="1074"/>
      <c r="C28" s="1069"/>
      <c r="D28" s="307"/>
      <c r="E28" s="1070"/>
      <c r="F28" s="307"/>
      <c r="G28" s="307"/>
      <c r="H28" s="307"/>
      <c r="I28" s="307"/>
      <c r="J28" s="307"/>
      <c r="M28" s="1074"/>
      <c r="O28" s="1069"/>
      <c r="P28" s="307"/>
      <c r="Q28" s="1070"/>
      <c r="R28" s="307"/>
      <c r="S28" s="307"/>
      <c r="T28" s="307"/>
      <c r="U28" s="307"/>
      <c r="V28" s="307"/>
    </row>
    <row r="29" spans="1:23" ht="25.05" customHeight="1">
      <c r="A29" s="1080" t="s">
        <v>6</v>
      </c>
      <c r="B29" s="340"/>
      <c r="C29" s="340"/>
      <c r="D29" s="340"/>
      <c r="E29" s="285"/>
      <c r="F29" s="340"/>
      <c r="G29" s="340"/>
      <c r="H29" s="1081"/>
      <c r="I29" s="340"/>
      <c r="J29" s="340"/>
      <c r="M29" s="1080" t="s">
        <v>6</v>
      </c>
      <c r="N29" s="340"/>
      <c r="O29" s="340"/>
      <c r="P29" s="340"/>
      <c r="Q29" s="285"/>
      <c r="R29" s="340"/>
      <c r="S29" s="340"/>
      <c r="T29" s="1081"/>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2"/>
      <c r="B33" s="302" t="s">
        <v>13</v>
      </c>
      <c r="C33" s="1083" t="s">
        <v>426</v>
      </c>
      <c r="D33" s="347"/>
      <c r="E33" s="1084" t="s">
        <v>427</v>
      </c>
      <c r="F33" s="347"/>
      <c r="G33" s="347"/>
      <c r="H33" s="319"/>
      <c r="I33" s="299" t="s">
        <v>14</v>
      </c>
      <c r="J33" s="347"/>
      <c r="M33" s="1082"/>
      <c r="N33" s="302" t="s">
        <v>13</v>
      </c>
      <c r="O33" s="1083" t="s">
        <v>426</v>
      </c>
      <c r="P33" s="347"/>
      <c r="Q33" s="1084" t="s">
        <v>427</v>
      </c>
      <c r="R33" s="347"/>
      <c r="S33" s="347"/>
      <c r="T33" s="319"/>
      <c r="U33" s="299" t="s">
        <v>14</v>
      </c>
      <c r="V33" s="347"/>
    </row>
    <row r="34" spans="1:22" ht="17.100000000000001" customHeight="1">
      <c r="A34" s="1082"/>
      <c r="B34" s="348" t="s">
        <v>15</v>
      </c>
      <c r="C34" s="347"/>
      <c r="D34" s="347"/>
      <c r="E34" s="1084" t="s">
        <v>16</v>
      </c>
      <c r="F34" s="347"/>
      <c r="G34" s="347"/>
      <c r="H34" s="319"/>
      <c r="I34" s="1085" t="s">
        <v>17</v>
      </c>
      <c r="J34" s="345"/>
      <c r="M34" s="1082"/>
      <c r="N34" s="348" t="s">
        <v>15</v>
      </c>
      <c r="O34" s="347"/>
      <c r="P34" s="347"/>
      <c r="Q34" s="1084" t="s">
        <v>16</v>
      </c>
      <c r="R34" s="347"/>
      <c r="S34" s="347"/>
      <c r="T34" s="319"/>
      <c r="U34" s="1085"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2">
        <v>0</v>
      </c>
      <c r="C36" s="401"/>
      <c r="D36" s="1086"/>
      <c r="E36" s="1087" t="s">
        <v>428</v>
      </c>
      <c r="F36" s="401"/>
      <c r="G36" s="1088"/>
      <c r="I36" s="351" t="s">
        <v>36</v>
      </c>
      <c r="J36" s="319"/>
      <c r="L36" s="1089"/>
      <c r="M36" s="316"/>
      <c r="N36" s="1082">
        <v>0</v>
      </c>
      <c r="O36" s="401"/>
      <c r="P36" s="1086"/>
      <c r="Q36" s="1087" t="s">
        <v>428</v>
      </c>
      <c r="R36" s="401"/>
      <c r="S36" s="1088"/>
      <c r="U36" s="351" t="s">
        <v>36</v>
      </c>
      <c r="V36" s="319"/>
    </row>
    <row r="37" spans="1:22" ht="15" customHeight="1">
      <c r="A37" s="316"/>
      <c r="B37" s="1082"/>
      <c r="C37" s="401"/>
      <c r="D37" s="1086"/>
      <c r="E37" s="1087"/>
      <c r="F37" s="401"/>
      <c r="G37" s="1088"/>
      <c r="I37" s="351"/>
      <c r="J37" s="319"/>
      <c r="L37" s="1089"/>
      <c r="M37" s="316"/>
      <c r="N37" s="1082"/>
      <c r="O37" s="401"/>
      <c r="P37" s="1086"/>
      <c r="Q37" s="1087"/>
      <c r="R37" s="401"/>
      <c r="S37" s="1088"/>
      <c r="U37" s="351"/>
      <c r="V37" s="319"/>
    </row>
    <row r="38" spans="1:22" ht="15" customHeight="1">
      <c r="A38" s="1090"/>
      <c r="B38" s="353" t="s">
        <v>211</v>
      </c>
      <c r="C38" s="355"/>
      <c r="D38" s="353"/>
      <c r="E38" s="1091"/>
      <c r="F38" s="353"/>
      <c r="G38" s="454"/>
      <c r="H38" s="455">
        <v>0.42682926829268292</v>
      </c>
      <c r="I38" s="352"/>
      <c r="J38" s="319"/>
      <c r="L38" s="1089"/>
      <c r="M38" s="1090"/>
      <c r="N38" s="353" t="s">
        <v>211</v>
      </c>
      <c r="O38" s="355"/>
      <c r="P38" s="353"/>
      <c r="Q38" s="1091"/>
      <c r="R38" s="353"/>
      <c r="S38" s="454">
        <v>0.3983739837398374</v>
      </c>
      <c r="T38" s="1092"/>
      <c r="U38" s="352"/>
      <c r="V38" s="319"/>
    </row>
    <row r="39" spans="1:22" ht="15" customHeight="1">
      <c r="A39" s="1090"/>
      <c r="B39" s="355"/>
      <c r="C39" s="355"/>
      <c r="D39" s="358"/>
      <c r="E39" s="1093"/>
      <c r="F39" s="358"/>
      <c r="G39" s="358"/>
      <c r="H39" s="1094"/>
      <c r="I39" s="358"/>
      <c r="J39" s="358"/>
      <c r="M39" s="1090"/>
      <c r="N39" s="355"/>
      <c r="O39" s="355"/>
      <c r="P39" s="358"/>
      <c r="Q39" s="1093"/>
      <c r="R39" s="358"/>
      <c r="S39" s="358"/>
      <c r="T39" s="1094"/>
      <c r="U39" s="358"/>
      <c r="V39" s="358"/>
    </row>
    <row r="40" spans="1:22" ht="12" customHeight="1">
      <c r="A40" s="1090"/>
      <c r="B40" s="1095" t="s">
        <v>18</v>
      </c>
      <c r="D40" s="358"/>
      <c r="E40" s="1096"/>
      <c r="F40" s="358"/>
      <c r="G40" s="358"/>
      <c r="H40" s="1094"/>
      <c r="I40" s="358"/>
      <c r="J40" s="358"/>
      <c r="M40" s="1090"/>
      <c r="N40" s="1095" t="s">
        <v>18</v>
      </c>
      <c r="P40" s="358"/>
      <c r="Q40" s="1096"/>
      <c r="R40" s="358"/>
      <c r="S40" s="358"/>
      <c r="T40" s="1094"/>
      <c r="U40" s="358"/>
      <c r="V40" s="358"/>
    </row>
    <row r="41" spans="1:22" ht="12" customHeight="1">
      <c r="A41" s="1090"/>
      <c r="B41" s="1095" t="s">
        <v>429</v>
      </c>
      <c r="D41" s="358"/>
      <c r="E41" s="1096"/>
      <c r="F41" s="358"/>
      <c r="G41" s="358"/>
      <c r="H41" s="1094"/>
      <c r="I41" s="358"/>
      <c r="J41" s="358"/>
      <c r="M41" s="1090"/>
      <c r="N41" s="1095" t="s">
        <v>429</v>
      </c>
      <c r="P41" s="358"/>
      <c r="Q41" s="1096"/>
      <c r="R41" s="358"/>
      <c r="S41" s="358"/>
      <c r="T41" s="1094"/>
      <c r="U41" s="358"/>
      <c r="V41" s="358"/>
    </row>
    <row r="42" spans="1:22" ht="15" customHeight="1">
      <c r="C42" s="355"/>
      <c r="D42" s="285"/>
      <c r="E42" s="1090"/>
      <c r="F42" s="355"/>
      <c r="G42" s="355"/>
      <c r="H42" s="1097"/>
      <c r="I42" s="355"/>
      <c r="J42" s="355"/>
      <c r="O42" s="355"/>
      <c r="P42" s="285"/>
      <c r="Q42" s="1090"/>
      <c r="R42" s="355"/>
      <c r="S42" s="355"/>
      <c r="T42" s="1097"/>
      <c r="U42" s="355"/>
      <c r="V42" s="355"/>
    </row>
    <row r="43" spans="1:22" ht="13.05" customHeight="1">
      <c r="A43" s="1098" t="s">
        <v>19</v>
      </c>
      <c r="B43" s="285"/>
      <c r="C43" s="285"/>
      <c r="D43" s="285"/>
      <c r="E43" s="285"/>
      <c r="F43" s="285"/>
      <c r="G43" s="285"/>
      <c r="H43" s="285"/>
      <c r="I43" s="285"/>
      <c r="J43" s="285"/>
      <c r="M43" s="1098" t="s">
        <v>19</v>
      </c>
      <c r="N43" s="285"/>
      <c r="O43" s="285"/>
      <c r="P43" s="285"/>
      <c r="Q43" s="285"/>
      <c r="R43" s="285"/>
      <c r="S43" s="285"/>
      <c r="T43" s="285"/>
      <c r="U43" s="285"/>
      <c r="V43" s="285"/>
    </row>
    <row r="44" spans="1:22" ht="13.05" customHeight="1">
      <c r="A44" s="1098" t="s">
        <v>20</v>
      </c>
      <c r="B44" s="285"/>
      <c r="C44" s="285"/>
      <c r="D44" s="285"/>
      <c r="E44" s="285"/>
      <c r="F44" s="285"/>
      <c r="G44" s="285"/>
      <c r="H44" s="285"/>
      <c r="I44" s="285"/>
      <c r="J44" s="285"/>
      <c r="M44" s="1098" t="s">
        <v>20</v>
      </c>
      <c r="N44" s="285"/>
      <c r="O44" s="285"/>
      <c r="P44" s="285"/>
      <c r="Q44" s="285"/>
      <c r="R44" s="285"/>
      <c r="S44" s="285"/>
      <c r="T44" s="285"/>
      <c r="U44" s="285"/>
      <c r="V44" s="285"/>
    </row>
    <row r="45" spans="1:22" ht="13.05" customHeight="1">
      <c r="A45" s="1098" t="s">
        <v>110</v>
      </c>
      <c r="B45" s="285"/>
      <c r="C45" s="285"/>
      <c r="D45" s="285"/>
      <c r="E45" s="285"/>
      <c r="F45" s="285"/>
      <c r="G45" s="285"/>
      <c r="H45" s="285"/>
      <c r="I45" s="285"/>
      <c r="J45" s="285"/>
      <c r="M45" s="1098" t="s">
        <v>110</v>
      </c>
      <c r="N45" s="285"/>
      <c r="O45" s="285"/>
      <c r="P45" s="285"/>
      <c r="Q45" s="285"/>
      <c r="R45" s="285"/>
      <c r="S45" s="285"/>
      <c r="T45" s="285"/>
      <c r="U45" s="285"/>
      <c r="V45" s="285"/>
    </row>
    <row r="46" spans="1:22" ht="13.05" customHeight="1">
      <c r="A46" s="1098" t="s">
        <v>111</v>
      </c>
      <c r="B46" s="285"/>
      <c r="C46" s="285"/>
      <c r="D46" s="285"/>
      <c r="E46" s="285"/>
      <c r="F46" s="285"/>
      <c r="G46" s="285"/>
      <c r="H46" s="285"/>
      <c r="I46" s="285"/>
      <c r="J46" s="285"/>
      <c r="M46" s="1098" t="s">
        <v>111</v>
      </c>
      <c r="N46" s="285"/>
      <c r="O46" s="285"/>
      <c r="P46" s="285"/>
      <c r="Q46" s="285"/>
      <c r="R46" s="285"/>
      <c r="S46" s="285"/>
      <c r="T46" s="285"/>
      <c r="U46" s="285"/>
      <c r="V46" s="285"/>
    </row>
    <row r="47" spans="1:22" ht="13.05" customHeight="1">
      <c r="A47" s="1098" t="s">
        <v>112</v>
      </c>
      <c r="B47" s="285"/>
      <c r="C47" s="285"/>
      <c r="D47" s="285"/>
      <c r="E47" s="285"/>
      <c r="F47" s="285"/>
      <c r="G47" s="285"/>
      <c r="H47" s="285"/>
      <c r="I47" s="285"/>
      <c r="J47" s="285"/>
      <c r="M47" s="1098" t="s">
        <v>112</v>
      </c>
      <c r="N47" s="285"/>
      <c r="O47" s="285"/>
      <c r="P47" s="285"/>
      <c r="Q47" s="285"/>
      <c r="R47" s="285"/>
      <c r="S47" s="285"/>
      <c r="T47" s="285"/>
      <c r="U47" s="285"/>
      <c r="V47" s="285"/>
    </row>
    <row r="48" spans="1:22" ht="12" customHeight="1" thickBot="1"/>
    <row r="49" spans="1:22" ht="4.95" customHeight="1">
      <c r="A49" s="898"/>
      <c r="B49" s="899"/>
      <c r="C49" s="899"/>
      <c r="D49" s="899"/>
      <c r="E49" s="899"/>
      <c r="F49" s="899"/>
      <c r="G49" s="899"/>
      <c r="H49" s="899"/>
      <c r="I49" s="899"/>
      <c r="J49" s="900"/>
      <c r="M49" s="898"/>
      <c r="N49" s="899"/>
      <c r="O49" s="899"/>
      <c r="P49" s="899"/>
      <c r="Q49" s="899"/>
      <c r="R49" s="899"/>
      <c r="S49" s="899"/>
      <c r="T49" s="899"/>
      <c r="U49" s="899"/>
      <c r="V49" s="900"/>
    </row>
    <row r="50" spans="1:22" ht="20.100000000000001" customHeight="1">
      <c r="A50" s="897" t="s">
        <v>288</v>
      </c>
      <c r="B50" s="901"/>
      <c r="C50" s="901"/>
      <c r="D50" s="901"/>
      <c r="E50" s="901"/>
      <c r="F50" s="901"/>
      <c r="G50" s="901"/>
      <c r="H50" s="901"/>
      <c r="I50" s="901"/>
      <c r="J50" s="902"/>
      <c r="M50" s="897" t="s">
        <v>289</v>
      </c>
      <c r="N50" s="901"/>
      <c r="O50" s="901"/>
      <c r="P50" s="901"/>
      <c r="Q50" s="888"/>
      <c r="R50" s="901"/>
      <c r="S50" s="901"/>
      <c r="T50" s="901"/>
      <c r="U50" s="901"/>
      <c r="V50" s="902"/>
    </row>
    <row r="51" spans="1:22" ht="4.95" customHeight="1">
      <c r="A51" s="903"/>
      <c r="B51" s="904"/>
      <c r="C51" s="904"/>
      <c r="D51" s="904"/>
      <c r="E51" s="904"/>
      <c r="F51" s="904"/>
      <c r="G51" s="904"/>
      <c r="H51" s="904"/>
      <c r="I51" s="904"/>
      <c r="J51" s="889"/>
      <c r="M51" s="903"/>
      <c r="N51" s="904"/>
      <c r="O51" s="904"/>
      <c r="P51" s="904"/>
      <c r="Q51" s="904"/>
      <c r="R51" s="904"/>
      <c r="S51" s="904"/>
      <c r="T51" s="904"/>
      <c r="U51" s="904"/>
      <c r="V51" s="889"/>
    </row>
    <row r="52" spans="1:22" ht="20.100000000000001" customHeight="1">
      <c r="A52" s="905"/>
      <c r="B52" s="906"/>
      <c r="C52" s="906"/>
      <c r="D52" s="906"/>
      <c r="E52" s="906"/>
      <c r="F52" s="906"/>
      <c r="G52" s="906"/>
      <c r="H52" s="907"/>
      <c r="I52" s="890" t="s">
        <v>430</v>
      </c>
      <c r="J52" s="885">
        <v>60</v>
      </c>
      <c r="L52" s="908"/>
      <c r="M52" s="905"/>
      <c r="N52" s="906"/>
      <c r="O52" s="906"/>
      <c r="P52" s="906"/>
      <c r="Q52" s="906"/>
      <c r="R52" s="906"/>
      <c r="S52" s="906"/>
      <c r="T52" s="909"/>
      <c r="U52" s="890" t="s">
        <v>430</v>
      </c>
      <c r="V52" s="885">
        <v>60</v>
      </c>
    </row>
    <row r="53" spans="1:22" ht="20.100000000000001" customHeight="1">
      <c r="A53" s="905"/>
      <c r="B53" s="906"/>
      <c r="C53" s="906"/>
      <c r="D53" s="906"/>
      <c r="E53" s="906"/>
      <c r="F53" s="906"/>
      <c r="G53" s="906"/>
      <c r="H53" s="909"/>
      <c r="I53" s="890" t="s">
        <v>270</v>
      </c>
      <c r="J53" s="885">
        <v>84</v>
      </c>
      <c r="M53" s="905"/>
      <c r="N53" s="906"/>
      <c r="O53" s="906"/>
      <c r="P53" s="906"/>
      <c r="Q53" s="906"/>
      <c r="R53" s="906"/>
      <c r="S53" s="906"/>
      <c r="T53" s="909"/>
      <c r="U53" s="890" t="s">
        <v>270</v>
      </c>
      <c r="V53" s="885">
        <v>84</v>
      </c>
    </row>
    <row r="54" spans="1:22" ht="20.100000000000001" customHeight="1">
      <c r="A54" s="905"/>
      <c r="B54" s="906"/>
      <c r="C54" s="906"/>
      <c r="D54" s="906"/>
      <c r="E54" s="906"/>
      <c r="F54" s="906"/>
      <c r="G54" s="906"/>
      <c r="H54" s="909"/>
      <c r="I54" s="890" t="s">
        <v>271</v>
      </c>
      <c r="J54" s="885">
        <v>100</v>
      </c>
      <c r="M54" s="905"/>
      <c r="N54" s="906"/>
      <c r="O54" s="906"/>
      <c r="P54" s="906"/>
      <c r="Q54" s="906"/>
      <c r="R54" s="906"/>
      <c r="S54" s="906"/>
      <c r="T54" s="909"/>
      <c r="U54" s="890" t="s">
        <v>271</v>
      </c>
      <c r="V54" s="885">
        <v>100</v>
      </c>
    </row>
    <row r="55" spans="1:22" ht="20.100000000000001" customHeight="1">
      <c r="A55" s="905"/>
      <c r="B55" s="906"/>
      <c r="C55" s="906"/>
      <c r="D55" s="906"/>
      <c r="E55" s="906"/>
      <c r="F55" s="906"/>
      <c r="G55" s="906"/>
      <c r="H55" s="909"/>
      <c r="I55" s="890" t="s">
        <v>272</v>
      </c>
      <c r="J55" s="885">
        <v>16</v>
      </c>
      <c r="M55" s="905"/>
      <c r="N55" s="906"/>
      <c r="O55" s="906"/>
      <c r="P55" s="906"/>
      <c r="Q55" s="906"/>
      <c r="R55" s="906"/>
      <c r="S55" s="906"/>
      <c r="T55" s="909"/>
      <c r="U55" s="890" t="s">
        <v>272</v>
      </c>
      <c r="V55" s="885">
        <v>16</v>
      </c>
    </row>
    <row r="56" spans="1:22" ht="10.050000000000001" customHeight="1">
      <c r="A56" s="905"/>
      <c r="B56" s="906"/>
      <c r="C56" s="906"/>
      <c r="D56" s="906"/>
      <c r="E56" s="906"/>
      <c r="F56" s="906"/>
      <c r="G56" s="906"/>
      <c r="H56" s="909"/>
      <c r="I56" s="890"/>
      <c r="J56" s="886"/>
      <c r="M56" s="905"/>
      <c r="N56" s="906"/>
      <c r="O56" s="906"/>
      <c r="P56" s="906"/>
      <c r="Q56" s="906"/>
      <c r="R56" s="906"/>
      <c r="S56" s="906"/>
      <c r="T56" s="909"/>
      <c r="U56" s="890"/>
      <c r="V56" s="886"/>
    </row>
    <row r="57" spans="1:22" ht="20.100000000000001" customHeight="1">
      <c r="A57" s="905"/>
      <c r="B57" s="906"/>
      <c r="C57" s="906"/>
      <c r="D57" s="906"/>
      <c r="E57" s="906"/>
      <c r="F57" s="906"/>
      <c r="G57" s="906"/>
      <c r="H57" s="909"/>
      <c r="I57" s="891" t="s">
        <v>273</v>
      </c>
      <c r="J57" s="885">
        <v>0</v>
      </c>
      <c r="M57" s="905"/>
      <c r="N57" s="906"/>
      <c r="O57" s="906"/>
      <c r="P57" s="906"/>
      <c r="Q57" s="906"/>
      <c r="R57" s="906"/>
      <c r="S57" s="906"/>
      <c r="T57" s="909"/>
      <c r="U57" s="891" t="s">
        <v>273</v>
      </c>
      <c r="V57" s="885">
        <v>0</v>
      </c>
    </row>
    <row r="58" spans="1:22" ht="20.100000000000001" customHeight="1">
      <c r="A58" s="905"/>
      <c r="B58" s="906"/>
      <c r="C58" s="906"/>
      <c r="D58" s="906"/>
      <c r="E58" s="906"/>
      <c r="F58" s="906"/>
      <c r="G58" s="906"/>
      <c r="H58" s="909"/>
      <c r="I58" s="891" t="s">
        <v>274</v>
      </c>
      <c r="J58" s="885">
        <v>24</v>
      </c>
      <c r="M58" s="905"/>
      <c r="N58" s="906"/>
      <c r="O58" s="906"/>
      <c r="P58" s="906"/>
      <c r="Q58" s="906"/>
      <c r="R58" s="906"/>
      <c r="S58" s="906"/>
      <c r="T58" s="909"/>
      <c r="U58" s="891" t="s">
        <v>274</v>
      </c>
      <c r="V58" s="885">
        <v>24</v>
      </c>
    </row>
    <row r="59" spans="1:22" ht="20.100000000000001" customHeight="1">
      <c r="A59" s="905"/>
      <c r="B59" s="906"/>
      <c r="C59" s="906"/>
      <c r="D59" s="906"/>
      <c r="E59" s="906"/>
      <c r="F59" s="906"/>
      <c r="G59" s="906"/>
      <c r="H59" s="909"/>
      <c r="I59" s="891" t="s">
        <v>275</v>
      </c>
      <c r="J59" s="885">
        <v>40</v>
      </c>
      <c r="M59" s="905"/>
      <c r="N59" s="906"/>
      <c r="O59" s="906"/>
      <c r="P59" s="906"/>
      <c r="Q59" s="906"/>
      <c r="R59" s="906"/>
      <c r="S59" s="906"/>
      <c r="T59" s="909"/>
      <c r="U59" s="891" t="s">
        <v>275</v>
      </c>
      <c r="V59" s="885">
        <v>40</v>
      </c>
    </row>
    <row r="60" spans="1:22" ht="10.050000000000001" customHeight="1">
      <c r="A60" s="905"/>
      <c r="B60" s="906"/>
      <c r="C60" s="906"/>
      <c r="D60" s="906"/>
      <c r="E60" s="906"/>
      <c r="F60" s="906"/>
      <c r="G60" s="906"/>
      <c r="H60" s="909"/>
      <c r="I60" s="890"/>
      <c r="J60" s="886"/>
      <c r="M60" s="905"/>
      <c r="N60" s="906"/>
      <c r="O60" s="906"/>
      <c r="P60" s="906"/>
      <c r="Q60" s="906"/>
      <c r="R60" s="906"/>
      <c r="S60" s="906"/>
      <c r="T60" s="909"/>
      <c r="U60" s="890"/>
      <c r="V60" s="886"/>
    </row>
    <row r="61" spans="1:22" ht="20.100000000000001" customHeight="1">
      <c r="A61" s="905"/>
      <c r="B61" s="906"/>
      <c r="C61" s="906"/>
      <c r="D61" s="906"/>
      <c r="E61" s="906"/>
      <c r="F61" s="906"/>
      <c r="G61" s="906"/>
      <c r="H61" s="909"/>
      <c r="I61" s="891" t="s">
        <v>276</v>
      </c>
      <c r="J61" s="885">
        <v>24</v>
      </c>
      <c r="M61" s="905"/>
      <c r="N61" s="906"/>
      <c r="O61" s="906"/>
      <c r="P61" s="906"/>
      <c r="Q61" s="906"/>
      <c r="R61" s="906"/>
      <c r="S61" s="906"/>
      <c r="T61" s="909"/>
      <c r="U61" s="891" t="s">
        <v>276</v>
      </c>
      <c r="V61" s="885">
        <v>24</v>
      </c>
    </row>
    <row r="62" spans="1:22" ht="20.100000000000001" customHeight="1">
      <c r="A62" s="905"/>
      <c r="B62" s="906"/>
      <c r="C62" s="906"/>
      <c r="D62" s="906"/>
      <c r="E62" s="906"/>
      <c r="F62" s="906"/>
      <c r="G62" s="906"/>
      <c r="H62" s="909"/>
      <c r="I62" s="891" t="s">
        <v>277</v>
      </c>
      <c r="J62" s="885">
        <v>41</v>
      </c>
      <c r="M62" s="905"/>
      <c r="N62" s="906"/>
      <c r="O62" s="906"/>
      <c r="P62" s="906"/>
      <c r="Q62" s="906"/>
      <c r="R62" s="906"/>
      <c r="S62" s="906"/>
      <c r="T62" s="909"/>
      <c r="U62" s="891" t="s">
        <v>277</v>
      </c>
      <c r="V62" s="885">
        <v>41</v>
      </c>
    </row>
    <row r="63" spans="1:22" ht="10.050000000000001" customHeight="1">
      <c r="A63" s="905"/>
      <c r="B63" s="906"/>
      <c r="C63" s="906"/>
      <c r="D63" s="906"/>
      <c r="E63" s="906"/>
      <c r="F63" s="906"/>
      <c r="G63" s="906"/>
      <c r="H63" s="909"/>
      <c r="I63" s="891"/>
      <c r="J63" s="886"/>
      <c r="M63" s="905"/>
      <c r="N63" s="906"/>
      <c r="O63" s="906"/>
      <c r="P63" s="906"/>
      <c r="Q63" s="906"/>
      <c r="R63" s="906"/>
      <c r="S63" s="906"/>
      <c r="T63" s="909"/>
      <c r="U63" s="891"/>
      <c r="V63" s="886"/>
    </row>
    <row r="64" spans="1:22" ht="20.100000000000001" customHeight="1">
      <c r="A64" s="905"/>
      <c r="B64" s="906"/>
      <c r="C64" s="906"/>
      <c r="D64" s="906"/>
      <c r="E64" s="906"/>
      <c r="F64" s="906"/>
      <c r="G64" s="906"/>
      <c r="H64" s="909"/>
      <c r="I64" s="891" t="s">
        <v>278</v>
      </c>
      <c r="J64" s="885">
        <v>41</v>
      </c>
      <c r="M64" s="905"/>
      <c r="N64" s="906"/>
      <c r="O64" s="906"/>
      <c r="P64" s="906"/>
      <c r="Q64" s="906"/>
      <c r="R64" s="906"/>
      <c r="S64" s="906"/>
      <c r="T64" s="909"/>
      <c r="U64" s="891" t="s">
        <v>278</v>
      </c>
      <c r="V64" s="885">
        <v>41</v>
      </c>
    </row>
    <row r="65" spans="1:22" ht="20.100000000000001" customHeight="1">
      <c r="A65" s="905"/>
      <c r="B65" s="906"/>
      <c r="C65" s="906"/>
      <c r="D65" s="906"/>
      <c r="E65" s="906"/>
      <c r="F65" s="906"/>
      <c r="G65" s="906"/>
      <c r="H65" s="909"/>
      <c r="I65" s="891" t="s">
        <v>279</v>
      </c>
      <c r="J65" s="887">
        <v>1</v>
      </c>
      <c r="M65" s="905"/>
      <c r="N65" s="906"/>
      <c r="O65" s="906"/>
      <c r="P65" s="906"/>
      <c r="Q65" s="906"/>
      <c r="R65" s="906"/>
      <c r="S65" s="906"/>
      <c r="T65" s="909"/>
      <c r="U65" s="891" t="s">
        <v>279</v>
      </c>
      <c r="V65" s="887">
        <v>1</v>
      </c>
    </row>
    <row r="66" spans="1:22" ht="20.100000000000001" customHeight="1">
      <c r="A66" s="905"/>
      <c r="B66" s="906"/>
      <c r="C66" s="906"/>
      <c r="D66" s="906"/>
      <c r="E66" s="906"/>
      <c r="F66" s="906"/>
      <c r="G66" s="906"/>
      <c r="H66" s="909"/>
      <c r="I66" s="891" t="s">
        <v>280</v>
      </c>
      <c r="J66" s="887">
        <v>1</v>
      </c>
      <c r="M66" s="905"/>
      <c r="N66" s="906"/>
      <c r="O66" s="906"/>
      <c r="P66" s="906"/>
      <c r="Q66" s="906"/>
      <c r="R66" s="906"/>
      <c r="S66" s="906"/>
      <c r="T66" s="909"/>
      <c r="U66" s="891" t="s">
        <v>280</v>
      </c>
      <c r="V66" s="887">
        <v>1</v>
      </c>
    </row>
    <row r="67" spans="1:22" ht="10.050000000000001" customHeight="1">
      <c r="A67" s="905"/>
      <c r="B67" s="906"/>
      <c r="C67" s="906"/>
      <c r="D67" s="906"/>
      <c r="E67" s="906"/>
      <c r="F67" s="906"/>
      <c r="G67" s="906"/>
      <c r="H67" s="909"/>
      <c r="I67" s="890"/>
      <c r="J67" s="886"/>
      <c r="M67" s="905"/>
      <c r="N67" s="906"/>
      <c r="O67" s="906"/>
      <c r="P67" s="906"/>
      <c r="Q67" s="906"/>
      <c r="R67" s="906"/>
      <c r="S67" s="906"/>
      <c r="T67" s="909"/>
      <c r="U67" s="890"/>
      <c r="V67" s="886"/>
    </row>
    <row r="68" spans="1:22" ht="20.100000000000001" customHeight="1">
      <c r="A68" s="905"/>
      <c r="B68" s="906"/>
      <c r="C68" s="906"/>
      <c r="D68" s="906"/>
      <c r="E68" s="906"/>
      <c r="F68" s="906"/>
      <c r="G68" s="906"/>
      <c r="H68" s="909"/>
      <c r="I68" s="891" t="s">
        <v>281</v>
      </c>
      <c r="J68" s="885">
        <v>41</v>
      </c>
      <c r="M68" s="905"/>
      <c r="N68" s="906"/>
      <c r="O68" s="906"/>
      <c r="P68" s="906"/>
      <c r="Q68" s="906"/>
      <c r="R68" s="906"/>
      <c r="S68" s="906"/>
      <c r="T68" s="909"/>
      <c r="U68" s="891" t="s">
        <v>281</v>
      </c>
      <c r="V68" s="885">
        <v>41</v>
      </c>
    </row>
    <row r="69" spans="1:22" ht="20.100000000000001" customHeight="1">
      <c r="A69" s="905"/>
      <c r="B69" s="906"/>
      <c r="C69" s="906"/>
      <c r="D69" s="906"/>
      <c r="E69" s="906"/>
      <c r="F69" s="906"/>
      <c r="G69" s="906"/>
      <c r="H69" s="909"/>
      <c r="I69" s="891" t="s">
        <v>282</v>
      </c>
      <c r="J69" s="885">
        <v>41</v>
      </c>
      <c r="M69" s="905"/>
      <c r="N69" s="906"/>
      <c r="O69" s="906"/>
      <c r="P69" s="906"/>
      <c r="Q69" s="906"/>
      <c r="R69" s="906"/>
      <c r="S69" s="906"/>
      <c r="T69" s="909"/>
      <c r="U69" s="891" t="s">
        <v>282</v>
      </c>
      <c r="V69" s="885">
        <v>41</v>
      </c>
    </row>
    <row r="70" spans="1:22" ht="10.050000000000001" customHeight="1">
      <c r="A70" s="905"/>
      <c r="B70" s="906"/>
      <c r="C70" s="906"/>
      <c r="D70" s="906"/>
      <c r="E70" s="906"/>
      <c r="F70" s="906"/>
      <c r="G70" s="906"/>
      <c r="H70" s="909"/>
      <c r="I70" s="890"/>
      <c r="J70" s="886"/>
      <c r="M70" s="905"/>
      <c r="N70" s="906"/>
      <c r="O70" s="906"/>
      <c r="P70" s="906"/>
      <c r="Q70" s="906"/>
      <c r="R70" s="906"/>
      <c r="S70" s="906"/>
      <c r="T70" s="909"/>
      <c r="U70" s="890"/>
      <c r="V70" s="886"/>
    </row>
    <row r="71" spans="1:22" ht="20.100000000000001" customHeight="1">
      <c r="A71" s="905"/>
      <c r="B71" s="906"/>
      <c r="C71" s="906"/>
      <c r="D71" s="906"/>
      <c r="E71" s="906"/>
      <c r="F71" s="906"/>
      <c r="G71" s="906"/>
      <c r="H71" s="909"/>
      <c r="I71" s="891" t="s">
        <v>283</v>
      </c>
      <c r="J71" s="885">
        <v>0</v>
      </c>
      <c r="M71" s="905"/>
      <c r="N71" s="906"/>
      <c r="O71" s="906"/>
      <c r="P71" s="906"/>
      <c r="Q71" s="906"/>
      <c r="R71" s="906"/>
      <c r="S71" s="906"/>
      <c r="T71" s="909"/>
      <c r="U71" s="891" t="s">
        <v>283</v>
      </c>
      <c r="V71" s="885">
        <v>0</v>
      </c>
    </row>
    <row r="72" spans="1:22" ht="20.100000000000001" customHeight="1">
      <c r="A72" s="905"/>
      <c r="B72" s="906"/>
      <c r="C72" s="906"/>
      <c r="D72" s="906"/>
      <c r="E72" s="906"/>
      <c r="F72" s="906"/>
      <c r="G72" s="906"/>
      <c r="H72" s="909"/>
      <c r="I72" s="891" t="s">
        <v>284</v>
      </c>
      <c r="J72" s="885">
        <v>0</v>
      </c>
      <c r="M72" s="905"/>
      <c r="N72" s="906"/>
      <c r="O72" s="906"/>
      <c r="P72" s="906"/>
      <c r="Q72" s="906"/>
      <c r="R72" s="906"/>
      <c r="S72" s="906"/>
      <c r="T72" s="909"/>
      <c r="U72" s="891" t="s">
        <v>284</v>
      </c>
      <c r="V72" s="885">
        <v>0</v>
      </c>
    </row>
    <row r="73" spans="1:22" ht="20.100000000000001" customHeight="1">
      <c r="A73" s="905"/>
      <c r="B73" s="906"/>
      <c r="C73" s="906"/>
      <c r="D73" s="906"/>
      <c r="E73" s="906"/>
      <c r="F73" s="906"/>
      <c r="G73" s="906"/>
      <c r="H73" s="909"/>
      <c r="I73" s="891" t="s">
        <v>285</v>
      </c>
      <c r="J73" s="887">
        <v>0</v>
      </c>
      <c r="M73" s="905"/>
      <c r="N73" s="906"/>
      <c r="O73" s="906"/>
      <c r="P73" s="906"/>
      <c r="Q73" s="906"/>
      <c r="R73" s="906"/>
      <c r="S73" s="906"/>
      <c r="T73" s="909"/>
      <c r="U73" s="891" t="s">
        <v>285</v>
      </c>
      <c r="V73" s="887">
        <v>0</v>
      </c>
    </row>
    <row r="74" spans="1:22" ht="20.100000000000001" customHeight="1">
      <c r="A74" s="905"/>
      <c r="B74" s="906"/>
      <c r="C74" s="906"/>
      <c r="D74" s="906"/>
      <c r="E74" s="906"/>
      <c r="F74" s="906"/>
      <c r="G74" s="906"/>
      <c r="H74" s="909"/>
      <c r="I74" s="891" t="s">
        <v>286</v>
      </c>
      <c r="J74" s="887">
        <v>0</v>
      </c>
      <c r="M74" s="905"/>
      <c r="N74" s="906"/>
      <c r="O74" s="906"/>
      <c r="P74" s="906"/>
      <c r="Q74" s="906"/>
      <c r="R74" s="906"/>
      <c r="S74" s="906"/>
      <c r="T74" s="909"/>
      <c r="U74" s="891" t="s">
        <v>286</v>
      </c>
      <c r="V74" s="887">
        <v>0</v>
      </c>
    </row>
    <row r="75" spans="1:22" ht="10.050000000000001" customHeight="1" thickBot="1">
      <c r="A75" s="910"/>
      <c r="B75" s="911"/>
      <c r="C75" s="911"/>
      <c r="D75" s="911"/>
      <c r="E75" s="911"/>
      <c r="F75" s="911"/>
      <c r="G75" s="911"/>
      <c r="H75" s="911"/>
      <c r="I75" s="911"/>
      <c r="J75" s="912"/>
      <c r="M75" s="910"/>
      <c r="N75" s="911"/>
      <c r="O75" s="911"/>
      <c r="P75" s="911"/>
      <c r="Q75" s="911"/>
      <c r="R75" s="911"/>
      <c r="S75" s="911"/>
      <c r="T75" s="911"/>
      <c r="U75" s="911"/>
      <c r="V75" s="912"/>
    </row>
    <row r="76" spans="1:22" ht="15" customHeight="1"/>
    <row r="77" spans="1:22" ht="15" customHeight="1"/>
    <row r="78" spans="1:22" ht="20.100000000000001" customHeight="1">
      <c r="B78" s="521" t="s">
        <v>399</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1"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1"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1"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c r="AY35" s="66"/>
    </row>
    <row r="36" spans="1:51"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c r="AY36" s="66"/>
    </row>
    <row r="37" spans="1:51"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1"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c r="AY38" s="271"/>
    </row>
    <row r="39" spans="1:51"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c r="AY39" s="271"/>
    </row>
    <row r="40" spans="1:51"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1"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1"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1"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1"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1"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1"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1"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1"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1"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1"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1"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c r="AY35" s="66"/>
    </row>
    <row r="36" spans="1:51"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c r="AY36" s="66"/>
    </row>
    <row r="37" spans="1:51"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1"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c r="AY38" s="271"/>
    </row>
    <row r="39" spans="1:51"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c r="AY39" s="271"/>
    </row>
    <row r="40" spans="1:51"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1"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1"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1"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1"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1"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1"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1"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1"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14.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431</v>
      </c>
      <c r="B1" s="285"/>
      <c r="C1" s="285"/>
      <c r="D1" s="285"/>
      <c r="E1" s="285"/>
      <c r="F1" s="285"/>
      <c r="G1" s="285"/>
      <c r="H1" s="285"/>
      <c r="I1" s="285"/>
      <c r="J1" s="285"/>
      <c r="K1" s="285"/>
      <c r="L1" s="285"/>
      <c r="M1" s="285"/>
      <c r="N1" s="286"/>
      <c r="O1" s="286"/>
      <c r="P1" s="286"/>
      <c r="Q1" s="286"/>
      <c r="R1" s="286"/>
      <c r="S1" s="286"/>
      <c r="T1" s="286"/>
      <c r="U1" s="285"/>
      <c r="V1" s="285"/>
      <c r="W1" s="285"/>
      <c r="Y1" s="284" t="s">
        <v>431</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432</v>
      </c>
      <c r="B8" s="285"/>
      <c r="C8" s="310">
        <v>1000000</v>
      </c>
      <c r="D8" s="310"/>
      <c r="E8" s="311">
        <v>1</v>
      </c>
      <c r="F8" s="312"/>
      <c r="G8" s="313">
        <v>60</v>
      </c>
      <c r="H8" s="313"/>
      <c r="I8" s="310">
        <v>0</v>
      </c>
      <c r="J8" s="314"/>
      <c r="K8" s="315" t="s">
        <v>433</v>
      </c>
      <c r="L8" s="315"/>
      <c r="M8" s="315" t="s">
        <v>433</v>
      </c>
      <c r="N8" s="316"/>
      <c r="O8" s="311" t="s">
        <v>433</v>
      </c>
      <c r="P8" s="316"/>
      <c r="Q8" s="313">
        <v>60</v>
      </c>
      <c r="R8" s="316"/>
      <c r="S8" s="317" t="s">
        <v>434</v>
      </c>
      <c r="T8" s="316"/>
      <c r="U8" s="318">
        <v>0.05</v>
      </c>
      <c r="V8" s="316"/>
      <c r="W8" s="318">
        <v>1</v>
      </c>
      <c r="Y8" s="309" t="s">
        <v>435</v>
      </c>
      <c r="Z8" s="285"/>
      <c r="AA8" s="310">
        <v>750000</v>
      </c>
      <c r="AB8" s="310"/>
      <c r="AC8" s="311">
        <v>1</v>
      </c>
      <c r="AD8" s="312"/>
      <c r="AE8" s="313">
        <v>60</v>
      </c>
      <c r="AF8" s="313"/>
      <c r="AG8" s="310">
        <v>0</v>
      </c>
      <c r="AH8" s="314"/>
      <c r="AI8" s="315" t="s">
        <v>433</v>
      </c>
      <c r="AJ8" s="315"/>
      <c r="AK8" s="315" t="s">
        <v>433</v>
      </c>
      <c r="AL8" s="316"/>
      <c r="AM8" s="311" t="s">
        <v>433</v>
      </c>
      <c r="AN8" s="316"/>
      <c r="AO8" s="313">
        <v>60</v>
      </c>
      <c r="AP8" s="316"/>
      <c r="AQ8" s="317" t="s">
        <v>434</v>
      </c>
      <c r="AR8" s="316"/>
      <c r="AS8" s="318">
        <v>0.05</v>
      </c>
      <c r="AT8" s="316"/>
      <c r="AU8" s="318">
        <v>0</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customHeight="1">
      <c r="A10" s="309" t="s">
        <v>39</v>
      </c>
      <c r="B10" s="285"/>
      <c r="C10" s="310" t="s">
        <v>39</v>
      </c>
      <c r="D10" s="310"/>
      <c r="E10" s="311" t="s">
        <v>39</v>
      </c>
      <c r="F10" s="312"/>
      <c r="G10" s="313" t="s">
        <v>39</v>
      </c>
      <c r="H10" s="313"/>
      <c r="I10" s="310" t="s">
        <v>39</v>
      </c>
      <c r="J10" s="314"/>
      <c r="K10" s="315" t="s">
        <v>39</v>
      </c>
      <c r="L10" s="315"/>
      <c r="M10" s="315" t="s">
        <v>39</v>
      </c>
      <c r="N10" s="316"/>
      <c r="O10" s="311" t="s">
        <v>39</v>
      </c>
      <c r="P10" s="316"/>
      <c r="Q10" s="313" t="s">
        <v>39</v>
      </c>
      <c r="R10" s="316"/>
      <c r="S10" s="317" t="s">
        <v>39</v>
      </c>
      <c r="T10" s="316"/>
      <c r="U10" s="318" t="s">
        <v>39</v>
      </c>
      <c r="V10" s="316"/>
      <c r="W10" s="318" t="s">
        <v>39</v>
      </c>
      <c r="Y10" s="309" t="s">
        <v>39</v>
      </c>
      <c r="Z10" s="285"/>
      <c r="AA10" s="310" t="s">
        <v>39</v>
      </c>
      <c r="AB10" s="310"/>
      <c r="AC10" s="311" t="s">
        <v>39</v>
      </c>
      <c r="AD10" s="312"/>
      <c r="AE10" s="313" t="s">
        <v>39</v>
      </c>
      <c r="AF10" s="313"/>
      <c r="AG10" s="310" t="s">
        <v>39</v>
      </c>
      <c r="AH10" s="314"/>
      <c r="AI10" s="315" t="s">
        <v>39</v>
      </c>
      <c r="AJ10" s="315"/>
      <c r="AK10" s="315" t="s">
        <v>39</v>
      </c>
      <c r="AL10" s="316"/>
      <c r="AM10" s="311" t="s">
        <v>39</v>
      </c>
      <c r="AN10" s="316"/>
      <c r="AO10" s="313" t="s">
        <v>39</v>
      </c>
      <c r="AP10" s="316"/>
      <c r="AQ10" s="317" t="s">
        <v>39</v>
      </c>
      <c r="AR10" s="316"/>
      <c r="AS10" s="318" t="s">
        <v>39</v>
      </c>
      <c r="AT10" s="316"/>
      <c r="AU10" s="318" t="s">
        <v>39</v>
      </c>
    </row>
    <row r="11" spans="1:47" ht="5.0999999999999996"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customHeight="1">
      <c r="A12" s="309" t="s">
        <v>39</v>
      </c>
      <c r="B12" s="285"/>
      <c r="C12" s="310" t="s">
        <v>39</v>
      </c>
      <c r="D12" s="310"/>
      <c r="E12" s="311" t="s">
        <v>39</v>
      </c>
      <c r="F12" s="312"/>
      <c r="G12" s="313" t="s">
        <v>39</v>
      </c>
      <c r="H12" s="313"/>
      <c r="I12" s="310" t="s">
        <v>39</v>
      </c>
      <c r="J12" s="314"/>
      <c r="K12" s="315" t="s">
        <v>39</v>
      </c>
      <c r="L12" s="315"/>
      <c r="M12" s="315" t="s">
        <v>39</v>
      </c>
      <c r="N12" s="316"/>
      <c r="O12" s="311" t="s">
        <v>39</v>
      </c>
      <c r="P12" s="316"/>
      <c r="Q12" s="313" t="s">
        <v>39</v>
      </c>
      <c r="R12" s="316"/>
      <c r="S12" s="317" t="s">
        <v>39</v>
      </c>
      <c r="T12" s="316"/>
      <c r="U12" s="318" t="s">
        <v>39</v>
      </c>
      <c r="V12" s="316"/>
      <c r="W12" s="318" t="s">
        <v>39</v>
      </c>
      <c r="Y12" s="309" t="s">
        <v>39</v>
      </c>
      <c r="Z12" s="285"/>
      <c r="AA12" s="310" t="s">
        <v>39</v>
      </c>
      <c r="AB12" s="310"/>
      <c r="AC12" s="311" t="s">
        <v>39</v>
      </c>
      <c r="AD12" s="312"/>
      <c r="AE12" s="313" t="s">
        <v>39</v>
      </c>
      <c r="AF12" s="313"/>
      <c r="AG12" s="310" t="s">
        <v>39</v>
      </c>
      <c r="AH12" s="314"/>
      <c r="AI12" s="315" t="s">
        <v>39</v>
      </c>
      <c r="AJ12" s="315"/>
      <c r="AK12" s="315" t="s">
        <v>39</v>
      </c>
      <c r="AL12" s="316"/>
      <c r="AM12" s="311" t="s">
        <v>39</v>
      </c>
      <c r="AN12" s="316"/>
      <c r="AO12" s="313" t="s">
        <v>39</v>
      </c>
      <c r="AP12" s="316"/>
      <c r="AQ12" s="317" t="s">
        <v>39</v>
      </c>
      <c r="AR12" s="316"/>
      <c r="AS12" s="318" t="s">
        <v>39</v>
      </c>
      <c r="AT12" s="316"/>
      <c r="AU12" s="318" t="s">
        <v>39</v>
      </c>
    </row>
    <row r="13" spans="1:47" ht="5.0999999999999996"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customHeight="1">
      <c r="A14" s="309" t="s">
        <v>39</v>
      </c>
      <c r="B14" s="285"/>
      <c r="C14" s="310" t="s">
        <v>39</v>
      </c>
      <c r="D14" s="310"/>
      <c r="E14" s="311" t="s">
        <v>39</v>
      </c>
      <c r="F14" s="312"/>
      <c r="G14" s="313" t="s">
        <v>39</v>
      </c>
      <c r="H14" s="313"/>
      <c r="I14" s="310" t="s">
        <v>39</v>
      </c>
      <c r="J14" s="314"/>
      <c r="K14" s="315" t="s">
        <v>39</v>
      </c>
      <c r="L14" s="315"/>
      <c r="M14" s="315" t="s">
        <v>39</v>
      </c>
      <c r="N14" s="316"/>
      <c r="O14" s="311" t="s">
        <v>39</v>
      </c>
      <c r="P14" s="316"/>
      <c r="Q14" s="313" t="s">
        <v>39</v>
      </c>
      <c r="R14" s="316"/>
      <c r="S14" s="317" t="s">
        <v>39</v>
      </c>
      <c r="T14" s="316"/>
      <c r="U14" s="318" t="s">
        <v>39</v>
      </c>
      <c r="V14" s="316"/>
      <c r="W14" s="318" t="s">
        <v>39</v>
      </c>
      <c r="Y14" s="309" t="s">
        <v>39</v>
      </c>
      <c r="Z14" s="285"/>
      <c r="AA14" s="310" t="s">
        <v>39</v>
      </c>
      <c r="AB14" s="310"/>
      <c r="AC14" s="311" t="s">
        <v>39</v>
      </c>
      <c r="AD14" s="312"/>
      <c r="AE14" s="313" t="s">
        <v>39</v>
      </c>
      <c r="AF14" s="313"/>
      <c r="AG14" s="310" t="s">
        <v>39</v>
      </c>
      <c r="AH14" s="314"/>
      <c r="AI14" s="315" t="s">
        <v>39</v>
      </c>
      <c r="AJ14" s="315"/>
      <c r="AK14" s="315" t="s">
        <v>39</v>
      </c>
      <c r="AL14" s="316"/>
      <c r="AM14" s="311" t="s">
        <v>39</v>
      </c>
      <c r="AN14" s="316"/>
      <c r="AO14" s="313" t="s">
        <v>39</v>
      </c>
      <c r="AP14" s="316"/>
      <c r="AQ14" s="317" t="s">
        <v>39</v>
      </c>
      <c r="AR14" s="316"/>
      <c r="AS14" s="318" t="s">
        <v>39</v>
      </c>
      <c r="AT14" s="316"/>
      <c r="AU14" s="318" t="s">
        <v>39</v>
      </c>
    </row>
    <row r="15" spans="1:47" ht="5.0999999999999996"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customHeight="1">
      <c r="A16" s="309" t="s">
        <v>39</v>
      </c>
      <c r="B16" s="285"/>
      <c r="C16" s="310" t="s">
        <v>39</v>
      </c>
      <c r="D16" s="310"/>
      <c r="E16" s="311" t="s">
        <v>39</v>
      </c>
      <c r="F16" s="312"/>
      <c r="G16" s="313" t="s">
        <v>39</v>
      </c>
      <c r="H16" s="313"/>
      <c r="I16" s="310" t="s">
        <v>39</v>
      </c>
      <c r="J16" s="314"/>
      <c r="K16" s="315" t="s">
        <v>39</v>
      </c>
      <c r="L16" s="315"/>
      <c r="M16" s="315" t="s">
        <v>39</v>
      </c>
      <c r="N16" s="316"/>
      <c r="O16" s="311" t="s">
        <v>39</v>
      </c>
      <c r="P16" s="316"/>
      <c r="Q16" s="313" t="s">
        <v>39</v>
      </c>
      <c r="R16" s="316"/>
      <c r="S16" s="317" t="s">
        <v>39</v>
      </c>
      <c r="T16" s="316"/>
      <c r="U16" s="318" t="s">
        <v>39</v>
      </c>
      <c r="V16" s="316"/>
      <c r="W16" s="318" t="s">
        <v>39</v>
      </c>
      <c r="Y16" s="309" t="s">
        <v>39</v>
      </c>
      <c r="Z16" s="285"/>
      <c r="AA16" s="310" t="s">
        <v>39</v>
      </c>
      <c r="AB16" s="310"/>
      <c r="AC16" s="311" t="s">
        <v>39</v>
      </c>
      <c r="AD16" s="312"/>
      <c r="AE16" s="313" t="s">
        <v>39</v>
      </c>
      <c r="AF16" s="313"/>
      <c r="AG16" s="310" t="s">
        <v>39</v>
      </c>
      <c r="AH16" s="314"/>
      <c r="AI16" s="315" t="s">
        <v>39</v>
      </c>
      <c r="AJ16" s="315"/>
      <c r="AK16" s="315" t="s">
        <v>39</v>
      </c>
      <c r="AL16" s="316"/>
      <c r="AM16" s="311" t="s">
        <v>39</v>
      </c>
      <c r="AN16" s="316"/>
      <c r="AO16" s="313" t="s">
        <v>39</v>
      </c>
      <c r="AP16" s="316"/>
      <c r="AQ16" s="317" t="s">
        <v>39</v>
      </c>
      <c r="AR16" s="316"/>
      <c r="AS16" s="318" t="s">
        <v>39</v>
      </c>
      <c r="AT16" s="316"/>
      <c r="AU16" s="318" t="s">
        <v>39</v>
      </c>
    </row>
    <row r="17" spans="1:47" ht="5.0999999999999996"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customHeight="1">
      <c r="A18" s="309" t="s">
        <v>39</v>
      </c>
      <c r="B18" s="285"/>
      <c r="C18" s="310" t="s">
        <v>39</v>
      </c>
      <c r="D18" s="310"/>
      <c r="E18" s="311" t="s">
        <v>39</v>
      </c>
      <c r="F18" s="312"/>
      <c r="G18" s="313" t="s">
        <v>39</v>
      </c>
      <c r="H18" s="313"/>
      <c r="I18" s="310" t="s">
        <v>39</v>
      </c>
      <c r="J18" s="314"/>
      <c r="K18" s="315" t="s">
        <v>39</v>
      </c>
      <c r="L18" s="315"/>
      <c r="M18" s="315" t="s">
        <v>39</v>
      </c>
      <c r="N18" s="316"/>
      <c r="O18" s="311" t="s">
        <v>39</v>
      </c>
      <c r="P18" s="316"/>
      <c r="Q18" s="313" t="s">
        <v>39</v>
      </c>
      <c r="R18" s="316"/>
      <c r="S18" s="317" t="s">
        <v>39</v>
      </c>
      <c r="T18" s="316"/>
      <c r="U18" s="318" t="s">
        <v>39</v>
      </c>
      <c r="V18" s="316"/>
      <c r="W18" s="318" t="s">
        <v>39</v>
      </c>
      <c r="Y18" s="309" t="s">
        <v>39</v>
      </c>
      <c r="Z18" s="285"/>
      <c r="AA18" s="310" t="s">
        <v>39</v>
      </c>
      <c r="AB18" s="310"/>
      <c r="AC18" s="311" t="s">
        <v>39</v>
      </c>
      <c r="AD18" s="312"/>
      <c r="AE18" s="313" t="s">
        <v>39</v>
      </c>
      <c r="AF18" s="313"/>
      <c r="AG18" s="310" t="s">
        <v>39</v>
      </c>
      <c r="AH18" s="314"/>
      <c r="AI18" s="315" t="s">
        <v>39</v>
      </c>
      <c r="AJ18" s="315"/>
      <c r="AK18" s="315" t="s">
        <v>39</v>
      </c>
      <c r="AL18" s="316"/>
      <c r="AM18" s="311" t="s">
        <v>39</v>
      </c>
      <c r="AN18" s="316"/>
      <c r="AO18" s="313" t="s">
        <v>39</v>
      </c>
      <c r="AP18" s="316"/>
      <c r="AQ18" s="317" t="s">
        <v>39</v>
      </c>
      <c r="AR18" s="316"/>
      <c r="AS18" s="318" t="s">
        <v>39</v>
      </c>
      <c r="AT18" s="316"/>
      <c r="AU18" s="318" t="s">
        <v>39</v>
      </c>
    </row>
    <row r="19" spans="1:47" ht="5.0999999999999996"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customHeight="1">
      <c r="A20" s="309" t="s">
        <v>39</v>
      </c>
      <c r="B20" s="285"/>
      <c r="C20" s="310" t="s">
        <v>39</v>
      </c>
      <c r="D20" s="310"/>
      <c r="E20" s="311" t="s">
        <v>39</v>
      </c>
      <c r="F20" s="312"/>
      <c r="G20" s="313" t="s">
        <v>39</v>
      </c>
      <c r="H20" s="313"/>
      <c r="I20" s="310" t="s">
        <v>39</v>
      </c>
      <c r="J20" s="314"/>
      <c r="K20" s="315" t="s">
        <v>39</v>
      </c>
      <c r="L20" s="315"/>
      <c r="M20" s="315" t="s">
        <v>39</v>
      </c>
      <c r="N20" s="316"/>
      <c r="O20" s="311" t="s">
        <v>39</v>
      </c>
      <c r="P20" s="316"/>
      <c r="Q20" s="313" t="s">
        <v>39</v>
      </c>
      <c r="R20" s="316"/>
      <c r="S20" s="317" t="s">
        <v>39</v>
      </c>
      <c r="T20" s="316"/>
      <c r="U20" s="318" t="s">
        <v>39</v>
      </c>
      <c r="V20" s="316"/>
      <c r="W20" s="318" t="s">
        <v>39</v>
      </c>
      <c r="Y20" s="309" t="s">
        <v>39</v>
      </c>
      <c r="Z20" s="285"/>
      <c r="AA20" s="310" t="s">
        <v>39</v>
      </c>
      <c r="AB20" s="310"/>
      <c r="AC20" s="311" t="s">
        <v>39</v>
      </c>
      <c r="AD20" s="312"/>
      <c r="AE20" s="313" t="s">
        <v>39</v>
      </c>
      <c r="AF20" s="313"/>
      <c r="AG20" s="310" t="s">
        <v>39</v>
      </c>
      <c r="AH20" s="314"/>
      <c r="AI20" s="315" t="s">
        <v>39</v>
      </c>
      <c r="AJ20" s="315"/>
      <c r="AK20" s="315" t="s">
        <v>39</v>
      </c>
      <c r="AL20" s="316"/>
      <c r="AM20" s="311" t="s">
        <v>39</v>
      </c>
      <c r="AN20" s="316"/>
      <c r="AO20" s="313" t="s">
        <v>39</v>
      </c>
      <c r="AP20" s="316"/>
      <c r="AQ20" s="317" t="s">
        <v>39</v>
      </c>
      <c r="AR20" s="316"/>
      <c r="AS20" s="318" t="s">
        <v>39</v>
      </c>
      <c r="AT20" s="316"/>
      <c r="AU20" s="318" t="s">
        <v>39</v>
      </c>
    </row>
    <row r="21" spans="1:47" ht="5.0999999999999996"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customHeight="1">
      <c r="A22" s="309" t="s">
        <v>39</v>
      </c>
      <c r="B22" s="285"/>
      <c r="C22" s="310" t="s">
        <v>39</v>
      </c>
      <c r="D22" s="310"/>
      <c r="E22" s="311" t="s">
        <v>39</v>
      </c>
      <c r="F22" s="312"/>
      <c r="G22" s="313" t="s">
        <v>39</v>
      </c>
      <c r="H22" s="313"/>
      <c r="I22" s="310" t="s">
        <v>39</v>
      </c>
      <c r="J22" s="314"/>
      <c r="K22" s="315" t="s">
        <v>39</v>
      </c>
      <c r="L22" s="315"/>
      <c r="M22" s="315" t="s">
        <v>39</v>
      </c>
      <c r="N22" s="316"/>
      <c r="O22" s="311" t="s">
        <v>39</v>
      </c>
      <c r="P22" s="316"/>
      <c r="Q22" s="313" t="s">
        <v>39</v>
      </c>
      <c r="R22" s="316"/>
      <c r="S22" s="317" t="s">
        <v>39</v>
      </c>
      <c r="T22" s="316"/>
      <c r="U22" s="318" t="s">
        <v>39</v>
      </c>
      <c r="V22" s="316"/>
      <c r="W22" s="318" t="s">
        <v>39</v>
      </c>
      <c r="Y22" s="309" t="s">
        <v>39</v>
      </c>
      <c r="Z22" s="285"/>
      <c r="AA22" s="310" t="s">
        <v>39</v>
      </c>
      <c r="AB22" s="310"/>
      <c r="AC22" s="311" t="s">
        <v>39</v>
      </c>
      <c r="AD22" s="312"/>
      <c r="AE22" s="313" t="s">
        <v>39</v>
      </c>
      <c r="AF22" s="313"/>
      <c r="AG22" s="310" t="s">
        <v>39</v>
      </c>
      <c r="AH22" s="314"/>
      <c r="AI22" s="315" t="s">
        <v>39</v>
      </c>
      <c r="AJ22" s="315"/>
      <c r="AK22" s="315" t="s">
        <v>39</v>
      </c>
      <c r="AL22" s="316"/>
      <c r="AM22" s="311" t="s">
        <v>39</v>
      </c>
      <c r="AN22" s="316"/>
      <c r="AO22" s="313" t="s">
        <v>39</v>
      </c>
      <c r="AP22" s="316"/>
      <c r="AQ22" s="317" t="s">
        <v>39</v>
      </c>
      <c r="AR22" s="316"/>
      <c r="AS22" s="318" t="s">
        <v>39</v>
      </c>
      <c r="AT22" s="316"/>
      <c r="AU22" s="318" t="s">
        <v>39</v>
      </c>
    </row>
    <row r="23" spans="1:47" ht="5.0999999999999996"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customHeight="1">
      <c r="A24" s="309" t="s">
        <v>39</v>
      </c>
      <c r="B24" s="285"/>
      <c r="C24" s="310" t="s">
        <v>39</v>
      </c>
      <c r="D24" s="310"/>
      <c r="E24" s="311" t="s">
        <v>39</v>
      </c>
      <c r="F24" s="312"/>
      <c r="G24" s="313" t="s">
        <v>39</v>
      </c>
      <c r="H24" s="313"/>
      <c r="I24" s="310" t="s">
        <v>39</v>
      </c>
      <c r="J24" s="314"/>
      <c r="K24" s="315" t="s">
        <v>39</v>
      </c>
      <c r="L24" s="315"/>
      <c r="M24" s="315" t="s">
        <v>39</v>
      </c>
      <c r="N24" s="316"/>
      <c r="O24" s="311" t="s">
        <v>39</v>
      </c>
      <c r="P24" s="316"/>
      <c r="Q24" s="313" t="s">
        <v>39</v>
      </c>
      <c r="R24" s="316"/>
      <c r="S24" s="317" t="s">
        <v>39</v>
      </c>
      <c r="T24" s="316"/>
      <c r="U24" s="318" t="s">
        <v>39</v>
      </c>
      <c r="V24" s="316"/>
      <c r="W24" s="318" t="s">
        <v>39</v>
      </c>
      <c r="Y24" s="309" t="s">
        <v>39</v>
      </c>
      <c r="Z24" s="285"/>
      <c r="AA24" s="310" t="s">
        <v>39</v>
      </c>
      <c r="AB24" s="310"/>
      <c r="AC24" s="311" t="s">
        <v>39</v>
      </c>
      <c r="AD24" s="312"/>
      <c r="AE24" s="313" t="s">
        <v>39</v>
      </c>
      <c r="AF24" s="313"/>
      <c r="AG24" s="310" t="s">
        <v>39</v>
      </c>
      <c r="AH24" s="314"/>
      <c r="AI24" s="315" t="s">
        <v>39</v>
      </c>
      <c r="AJ24" s="315"/>
      <c r="AK24" s="315" t="s">
        <v>39</v>
      </c>
      <c r="AL24" s="316"/>
      <c r="AM24" s="311" t="s">
        <v>39</v>
      </c>
      <c r="AN24" s="316"/>
      <c r="AO24" s="313" t="s">
        <v>39</v>
      </c>
      <c r="AP24" s="316"/>
      <c r="AQ24" s="317" t="s">
        <v>39</v>
      </c>
      <c r="AR24" s="316"/>
      <c r="AS24" s="318" t="s">
        <v>39</v>
      </c>
      <c r="AT24" s="316"/>
      <c r="AU24" s="318" t="s">
        <v>39</v>
      </c>
    </row>
    <row r="25" spans="1:47" ht="5.0999999999999996"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customHeight="1">
      <c r="A26" s="309" t="s">
        <v>39</v>
      </c>
      <c r="B26" s="285"/>
      <c r="C26" s="310" t="s">
        <v>39</v>
      </c>
      <c r="D26" s="310"/>
      <c r="E26" s="311" t="s">
        <v>39</v>
      </c>
      <c r="F26" s="312"/>
      <c r="G26" s="313" t="s">
        <v>39</v>
      </c>
      <c r="H26" s="313"/>
      <c r="I26" s="310" t="s">
        <v>39</v>
      </c>
      <c r="J26" s="314"/>
      <c r="K26" s="315" t="s">
        <v>39</v>
      </c>
      <c r="L26" s="315"/>
      <c r="M26" s="315" t="s">
        <v>39</v>
      </c>
      <c r="N26" s="316"/>
      <c r="O26" s="311" t="s">
        <v>39</v>
      </c>
      <c r="P26" s="316"/>
      <c r="Q26" s="313" t="s">
        <v>39</v>
      </c>
      <c r="R26" s="316"/>
      <c r="S26" s="317" t="s">
        <v>39</v>
      </c>
      <c r="T26" s="316"/>
      <c r="U26" s="318" t="s">
        <v>39</v>
      </c>
      <c r="V26" s="316"/>
      <c r="W26" s="318" t="s">
        <v>39</v>
      </c>
      <c r="Y26" s="309" t="s">
        <v>39</v>
      </c>
      <c r="Z26" s="285"/>
      <c r="AA26" s="310" t="s">
        <v>39</v>
      </c>
      <c r="AB26" s="310"/>
      <c r="AC26" s="311" t="s">
        <v>39</v>
      </c>
      <c r="AD26" s="312"/>
      <c r="AE26" s="313" t="s">
        <v>39</v>
      </c>
      <c r="AF26" s="313"/>
      <c r="AG26" s="310" t="s">
        <v>39</v>
      </c>
      <c r="AH26" s="314"/>
      <c r="AI26" s="315" t="s">
        <v>39</v>
      </c>
      <c r="AJ26" s="315"/>
      <c r="AK26" s="315" t="s">
        <v>39</v>
      </c>
      <c r="AL26" s="316"/>
      <c r="AM26" s="311" t="s">
        <v>39</v>
      </c>
      <c r="AN26" s="316"/>
      <c r="AO26" s="313" t="s">
        <v>39</v>
      </c>
      <c r="AP26" s="316"/>
      <c r="AQ26" s="317" t="s">
        <v>39</v>
      </c>
      <c r="AR26" s="316"/>
      <c r="AS26" s="318" t="s">
        <v>39</v>
      </c>
      <c r="AT26" s="316"/>
      <c r="AU26" s="318" t="s">
        <v>39</v>
      </c>
    </row>
    <row r="27" spans="1:47" ht="5.0999999999999996"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customHeight="1">
      <c r="A28" s="309" t="s">
        <v>39</v>
      </c>
      <c r="B28" s="285"/>
      <c r="C28" s="310" t="s">
        <v>39</v>
      </c>
      <c r="D28" s="310"/>
      <c r="E28" s="311" t="s">
        <v>39</v>
      </c>
      <c r="F28" s="312"/>
      <c r="G28" s="313" t="s">
        <v>39</v>
      </c>
      <c r="H28" s="313"/>
      <c r="I28" s="310" t="s">
        <v>39</v>
      </c>
      <c r="J28" s="314"/>
      <c r="K28" s="315" t="s">
        <v>39</v>
      </c>
      <c r="L28" s="315"/>
      <c r="M28" s="315" t="s">
        <v>39</v>
      </c>
      <c r="N28" s="316"/>
      <c r="O28" s="311" t="s">
        <v>39</v>
      </c>
      <c r="P28" s="316"/>
      <c r="Q28" s="313" t="s">
        <v>39</v>
      </c>
      <c r="R28" s="316"/>
      <c r="S28" s="317" t="s">
        <v>39</v>
      </c>
      <c r="T28" s="316"/>
      <c r="U28" s="318" t="s">
        <v>39</v>
      </c>
      <c r="V28" s="316"/>
      <c r="W28" s="318" t="s">
        <v>39</v>
      </c>
      <c r="Y28" s="309" t="s">
        <v>39</v>
      </c>
      <c r="Z28" s="285"/>
      <c r="AA28" s="310" t="s">
        <v>39</v>
      </c>
      <c r="AB28" s="310"/>
      <c r="AC28" s="311" t="s">
        <v>39</v>
      </c>
      <c r="AD28" s="312"/>
      <c r="AE28" s="313" t="s">
        <v>39</v>
      </c>
      <c r="AF28" s="313"/>
      <c r="AG28" s="310" t="s">
        <v>39</v>
      </c>
      <c r="AH28" s="314"/>
      <c r="AI28" s="315" t="s">
        <v>39</v>
      </c>
      <c r="AJ28" s="315"/>
      <c r="AK28" s="315" t="s">
        <v>39</v>
      </c>
      <c r="AL28" s="316"/>
      <c r="AM28" s="311" t="s">
        <v>39</v>
      </c>
      <c r="AN28" s="316"/>
      <c r="AO28" s="313" t="s">
        <v>39</v>
      </c>
      <c r="AP28" s="316"/>
      <c r="AQ28" s="317" t="s">
        <v>39</v>
      </c>
      <c r="AR28" s="316"/>
      <c r="AS28" s="318" t="s">
        <v>39</v>
      </c>
      <c r="AT28" s="316"/>
      <c r="AU28" s="318" t="s">
        <v>39</v>
      </c>
    </row>
    <row r="29" spans="1:47" ht="5.0999999999999996"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customHeight="1">
      <c r="A30" s="309" t="s">
        <v>39</v>
      </c>
      <c r="B30" s="285"/>
      <c r="C30" s="310" t="s">
        <v>39</v>
      </c>
      <c r="D30" s="310"/>
      <c r="E30" s="311" t="s">
        <v>39</v>
      </c>
      <c r="F30" s="312"/>
      <c r="G30" s="313" t="s">
        <v>39</v>
      </c>
      <c r="H30" s="313"/>
      <c r="I30" s="310" t="s">
        <v>39</v>
      </c>
      <c r="J30" s="314"/>
      <c r="K30" s="315" t="s">
        <v>39</v>
      </c>
      <c r="L30" s="315"/>
      <c r="M30" s="315" t="s">
        <v>39</v>
      </c>
      <c r="N30" s="316"/>
      <c r="O30" s="311" t="s">
        <v>39</v>
      </c>
      <c r="P30" s="316"/>
      <c r="Q30" s="313" t="s">
        <v>39</v>
      </c>
      <c r="R30" s="316"/>
      <c r="S30" s="317" t="s">
        <v>39</v>
      </c>
      <c r="T30" s="316"/>
      <c r="U30" s="318" t="s">
        <v>39</v>
      </c>
      <c r="V30" s="316"/>
      <c r="W30" s="318" t="s">
        <v>39</v>
      </c>
      <c r="Y30" s="309" t="s">
        <v>39</v>
      </c>
      <c r="Z30" s="285"/>
      <c r="AA30" s="310" t="s">
        <v>39</v>
      </c>
      <c r="AB30" s="310"/>
      <c r="AC30" s="311" t="s">
        <v>39</v>
      </c>
      <c r="AD30" s="312"/>
      <c r="AE30" s="313" t="s">
        <v>39</v>
      </c>
      <c r="AF30" s="313"/>
      <c r="AG30" s="310" t="s">
        <v>39</v>
      </c>
      <c r="AH30" s="314"/>
      <c r="AI30" s="315" t="s">
        <v>39</v>
      </c>
      <c r="AJ30" s="315"/>
      <c r="AK30" s="315" t="s">
        <v>39</v>
      </c>
      <c r="AL30" s="316"/>
      <c r="AM30" s="311" t="s">
        <v>39</v>
      </c>
      <c r="AN30" s="316"/>
      <c r="AO30" s="313" t="s">
        <v>39</v>
      </c>
      <c r="AP30" s="316"/>
      <c r="AQ30" s="317" t="s">
        <v>39</v>
      </c>
      <c r="AR30" s="316"/>
      <c r="AS30" s="318" t="s">
        <v>39</v>
      </c>
      <c r="AT30" s="316"/>
      <c r="AU30" s="318" t="s">
        <v>39</v>
      </c>
    </row>
    <row r="31" spans="1:47" ht="5.0999999999999996"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customHeight="1">
      <c r="A32" s="309" t="s">
        <v>39</v>
      </c>
      <c r="B32" s="285"/>
      <c r="C32" s="310" t="s">
        <v>39</v>
      </c>
      <c r="D32" s="310"/>
      <c r="E32" s="311" t="s">
        <v>39</v>
      </c>
      <c r="F32" s="312"/>
      <c r="G32" s="313" t="s">
        <v>39</v>
      </c>
      <c r="H32" s="313"/>
      <c r="I32" s="310" t="s">
        <v>39</v>
      </c>
      <c r="J32" s="314"/>
      <c r="K32" s="315" t="s">
        <v>39</v>
      </c>
      <c r="L32" s="315"/>
      <c r="M32" s="315" t="s">
        <v>39</v>
      </c>
      <c r="N32" s="316"/>
      <c r="O32" s="311" t="s">
        <v>39</v>
      </c>
      <c r="P32" s="316"/>
      <c r="Q32" s="313" t="s">
        <v>39</v>
      </c>
      <c r="R32" s="316"/>
      <c r="S32" s="317" t="s">
        <v>39</v>
      </c>
      <c r="T32" s="316"/>
      <c r="U32" s="318" t="s">
        <v>39</v>
      </c>
      <c r="V32" s="316"/>
      <c r="W32" s="318" t="s">
        <v>39</v>
      </c>
      <c r="Y32" s="309" t="s">
        <v>39</v>
      </c>
      <c r="Z32" s="285"/>
      <c r="AA32" s="310" t="s">
        <v>39</v>
      </c>
      <c r="AB32" s="310"/>
      <c r="AC32" s="311" t="s">
        <v>39</v>
      </c>
      <c r="AD32" s="312"/>
      <c r="AE32" s="313" t="s">
        <v>39</v>
      </c>
      <c r="AF32" s="313"/>
      <c r="AG32" s="310" t="s">
        <v>39</v>
      </c>
      <c r="AH32" s="314"/>
      <c r="AI32" s="315" t="s">
        <v>39</v>
      </c>
      <c r="AJ32" s="315"/>
      <c r="AK32" s="315" t="s">
        <v>39</v>
      </c>
      <c r="AL32" s="316"/>
      <c r="AM32" s="311" t="s">
        <v>39</v>
      </c>
      <c r="AN32" s="316"/>
      <c r="AO32" s="313" t="s">
        <v>39</v>
      </c>
      <c r="AP32" s="316"/>
      <c r="AQ32" s="317" t="s">
        <v>39</v>
      </c>
      <c r="AR32" s="316"/>
      <c r="AS32" s="318" t="s">
        <v>39</v>
      </c>
      <c r="AT32" s="316"/>
      <c r="AU32" s="318" t="s">
        <v>39</v>
      </c>
    </row>
    <row r="33" spans="1:47" ht="5.0999999999999996"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customHeight="1">
      <c r="A34" s="309" t="s">
        <v>39</v>
      </c>
      <c r="B34" s="285"/>
      <c r="C34" s="310" t="s">
        <v>39</v>
      </c>
      <c r="D34" s="310"/>
      <c r="E34" s="311" t="s">
        <v>39</v>
      </c>
      <c r="F34" s="312"/>
      <c r="G34" s="313" t="s">
        <v>39</v>
      </c>
      <c r="H34" s="313"/>
      <c r="I34" s="310" t="s">
        <v>39</v>
      </c>
      <c r="J34" s="314"/>
      <c r="K34" s="315" t="s">
        <v>39</v>
      </c>
      <c r="L34" s="315"/>
      <c r="M34" s="315" t="s">
        <v>39</v>
      </c>
      <c r="N34" s="316"/>
      <c r="O34" s="311" t="s">
        <v>39</v>
      </c>
      <c r="P34" s="316"/>
      <c r="Q34" s="313" t="s">
        <v>39</v>
      </c>
      <c r="R34" s="316"/>
      <c r="S34" s="317" t="s">
        <v>39</v>
      </c>
      <c r="T34" s="316"/>
      <c r="U34" s="318" t="s">
        <v>39</v>
      </c>
      <c r="V34" s="316"/>
      <c r="W34" s="318" t="s">
        <v>39</v>
      </c>
      <c r="Y34" s="309" t="s">
        <v>39</v>
      </c>
      <c r="Z34" s="285"/>
      <c r="AA34" s="310" t="s">
        <v>39</v>
      </c>
      <c r="AB34" s="310"/>
      <c r="AC34" s="311" t="s">
        <v>39</v>
      </c>
      <c r="AD34" s="312"/>
      <c r="AE34" s="313" t="s">
        <v>39</v>
      </c>
      <c r="AF34" s="313"/>
      <c r="AG34" s="310" t="s">
        <v>39</v>
      </c>
      <c r="AH34" s="314"/>
      <c r="AI34" s="315" t="s">
        <v>39</v>
      </c>
      <c r="AJ34" s="315"/>
      <c r="AK34" s="315" t="s">
        <v>39</v>
      </c>
      <c r="AL34" s="316"/>
      <c r="AM34" s="311" t="s">
        <v>39</v>
      </c>
      <c r="AN34" s="316"/>
      <c r="AO34" s="313" t="s">
        <v>39</v>
      </c>
      <c r="AP34" s="316"/>
      <c r="AQ34" s="317" t="s">
        <v>39</v>
      </c>
      <c r="AR34" s="316"/>
      <c r="AS34" s="318" t="s">
        <v>39</v>
      </c>
      <c r="AT34" s="316"/>
      <c r="AU34" s="318" t="s">
        <v>39</v>
      </c>
    </row>
    <row r="35" spans="1:47" ht="5.0999999999999996"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customHeight="1">
      <c r="A36" s="309" t="s">
        <v>39</v>
      </c>
      <c r="B36" s="285"/>
      <c r="C36" s="310" t="s">
        <v>39</v>
      </c>
      <c r="D36" s="310"/>
      <c r="E36" s="311" t="s">
        <v>39</v>
      </c>
      <c r="F36" s="312"/>
      <c r="G36" s="313" t="s">
        <v>39</v>
      </c>
      <c r="H36" s="313"/>
      <c r="I36" s="310" t="s">
        <v>39</v>
      </c>
      <c r="J36" s="314"/>
      <c r="K36" s="315" t="s">
        <v>39</v>
      </c>
      <c r="L36" s="315"/>
      <c r="M36" s="315" t="s">
        <v>39</v>
      </c>
      <c r="N36" s="316"/>
      <c r="O36" s="311" t="s">
        <v>39</v>
      </c>
      <c r="P36" s="316"/>
      <c r="Q36" s="313" t="s">
        <v>39</v>
      </c>
      <c r="R36" s="316"/>
      <c r="S36" s="317" t="s">
        <v>39</v>
      </c>
      <c r="T36" s="316"/>
      <c r="U36" s="318" t="s">
        <v>39</v>
      </c>
      <c r="V36" s="316"/>
      <c r="W36" s="318" t="s">
        <v>39</v>
      </c>
      <c r="Y36" s="309" t="s">
        <v>39</v>
      </c>
      <c r="Z36" s="285"/>
      <c r="AA36" s="310" t="s">
        <v>39</v>
      </c>
      <c r="AB36" s="310"/>
      <c r="AC36" s="311" t="s">
        <v>39</v>
      </c>
      <c r="AD36" s="312"/>
      <c r="AE36" s="313" t="s">
        <v>39</v>
      </c>
      <c r="AF36" s="313"/>
      <c r="AG36" s="310" t="s">
        <v>39</v>
      </c>
      <c r="AH36" s="314"/>
      <c r="AI36" s="315" t="s">
        <v>39</v>
      </c>
      <c r="AJ36" s="315"/>
      <c r="AK36" s="315" t="s">
        <v>39</v>
      </c>
      <c r="AL36" s="316"/>
      <c r="AM36" s="311" t="s">
        <v>39</v>
      </c>
      <c r="AN36" s="316"/>
      <c r="AO36" s="313" t="s">
        <v>39</v>
      </c>
      <c r="AP36" s="316"/>
      <c r="AQ36" s="317" t="s">
        <v>39</v>
      </c>
      <c r="AR36" s="316"/>
      <c r="AS36" s="318" t="s">
        <v>39</v>
      </c>
      <c r="AT36" s="316"/>
      <c r="AU36" s="318" t="s">
        <v>39</v>
      </c>
    </row>
    <row r="37" spans="1:47" ht="5.0999999999999996"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customHeight="1">
      <c r="A38" s="309" t="s">
        <v>39</v>
      </c>
      <c r="B38" s="285"/>
      <c r="C38" s="310" t="s">
        <v>39</v>
      </c>
      <c r="D38" s="310"/>
      <c r="E38" s="311" t="s">
        <v>39</v>
      </c>
      <c r="F38" s="312"/>
      <c r="G38" s="313" t="s">
        <v>39</v>
      </c>
      <c r="H38" s="313"/>
      <c r="I38" s="310" t="s">
        <v>39</v>
      </c>
      <c r="J38" s="314"/>
      <c r="K38" s="315" t="s">
        <v>39</v>
      </c>
      <c r="L38" s="315"/>
      <c r="M38" s="315" t="s">
        <v>39</v>
      </c>
      <c r="N38" s="316"/>
      <c r="O38" s="311" t="s">
        <v>39</v>
      </c>
      <c r="P38" s="316"/>
      <c r="Q38" s="313" t="s">
        <v>39</v>
      </c>
      <c r="R38" s="316"/>
      <c r="S38" s="317" t="s">
        <v>39</v>
      </c>
      <c r="T38" s="316"/>
      <c r="U38" s="318" t="s">
        <v>39</v>
      </c>
      <c r="V38" s="316"/>
      <c r="W38" s="318" t="s">
        <v>39</v>
      </c>
      <c r="Y38" s="309" t="s">
        <v>39</v>
      </c>
      <c r="Z38" s="285"/>
      <c r="AA38" s="310" t="s">
        <v>39</v>
      </c>
      <c r="AB38" s="310"/>
      <c r="AC38" s="311" t="s">
        <v>39</v>
      </c>
      <c r="AD38" s="312"/>
      <c r="AE38" s="313" t="s">
        <v>39</v>
      </c>
      <c r="AF38" s="313"/>
      <c r="AG38" s="310" t="s">
        <v>39</v>
      </c>
      <c r="AH38" s="314"/>
      <c r="AI38" s="315" t="s">
        <v>39</v>
      </c>
      <c r="AJ38" s="315"/>
      <c r="AK38" s="315" t="s">
        <v>39</v>
      </c>
      <c r="AL38" s="316"/>
      <c r="AM38" s="311" t="s">
        <v>39</v>
      </c>
      <c r="AN38" s="316"/>
      <c r="AO38" s="313" t="s">
        <v>39</v>
      </c>
      <c r="AP38" s="316"/>
      <c r="AQ38" s="317" t="s">
        <v>39</v>
      </c>
      <c r="AR38" s="316"/>
      <c r="AS38" s="318" t="s">
        <v>39</v>
      </c>
      <c r="AT38" s="316"/>
      <c r="AU38" s="318" t="s">
        <v>39</v>
      </c>
    </row>
    <row r="39" spans="1:47" ht="5.0999999999999996"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customHeight="1">
      <c r="A40" s="309" t="s">
        <v>39</v>
      </c>
      <c r="B40" s="285"/>
      <c r="C40" s="310" t="s">
        <v>39</v>
      </c>
      <c r="D40" s="310"/>
      <c r="E40" s="311" t="s">
        <v>39</v>
      </c>
      <c r="F40" s="312"/>
      <c r="G40" s="313" t="s">
        <v>39</v>
      </c>
      <c r="H40" s="313"/>
      <c r="I40" s="310" t="s">
        <v>39</v>
      </c>
      <c r="J40" s="314"/>
      <c r="K40" s="315" t="s">
        <v>39</v>
      </c>
      <c r="L40" s="315"/>
      <c r="M40" s="315" t="s">
        <v>39</v>
      </c>
      <c r="N40" s="316"/>
      <c r="O40" s="311" t="s">
        <v>39</v>
      </c>
      <c r="P40" s="316"/>
      <c r="Q40" s="313" t="s">
        <v>39</v>
      </c>
      <c r="R40" s="316"/>
      <c r="S40" s="317" t="s">
        <v>39</v>
      </c>
      <c r="T40" s="316"/>
      <c r="U40" s="318" t="s">
        <v>39</v>
      </c>
      <c r="V40" s="316"/>
      <c r="W40" s="318" t="s">
        <v>39</v>
      </c>
      <c r="Y40" s="309" t="s">
        <v>39</v>
      </c>
      <c r="Z40" s="285"/>
      <c r="AA40" s="310" t="s">
        <v>39</v>
      </c>
      <c r="AB40" s="310"/>
      <c r="AC40" s="311" t="s">
        <v>39</v>
      </c>
      <c r="AD40" s="312"/>
      <c r="AE40" s="313" t="s">
        <v>39</v>
      </c>
      <c r="AF40" s="313"/>
      <c r="AG40" s="310" t="s">
        <v>39</v>
      </c>
      <c r="AH40" s="314"/>
      <c r="AI40" s="315" t="s">
        <v>39</v>
      </c>
      <c r="AJ40" s="315"/>
      <c r="AK40" s="315" t="s">
        <v>39</v>
      </c>
      <c r="AL40" s="316"/>
      <c r="AM40" s="311" t="s">
        <v>39</v>
      </c>
      <c r="AN40" s="316"/>
      <c r="AO40" s="313" t="s">
        <v>39</v>
      </c>
      <c r="AP40" s="316"/>
      <c r="AQ40" s="317" t="s">
        <v>39</v>
      </c>
      <c r="AR40" s="316"/>
      <c r="AS40" s="318" t="s">
        <v>39</v>
      </c>
      <c r="AT40" s="316"/>
      <c r="AU40" s="318" t="s">
        <v>39</v>
      </c>
    </row>
    <row r="41" spans="1:47" ht="5.0999999999999996"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customHeight="1">
      <c r="A42" s="309" t="s">
        <v>39</v>
      </c>
      <c r="B42" s="285"/>
      <c r="C42" s="310" t="s">
        <v>39</v>
      </c>
      <c r="D42" s="310"/>
      <c r="E42" s="311" t="s">
        <v>39</v>
      </c>
      <c r="F42" s="312"/>
      <c r="G42" s="313" t="s">
        <v>39</v>
      </c>
      <c r="H42" s="313"/>
      <c r="I42" s="310" t="s">
        <v>39</v>
      </c>
      <c r="J42" s="314"/>
      <c r="K42" s="315" t="s">
        <v>39</v>
      </c>
      <c r="L42" s="315"/>
      <c r="M42" s="315" t="s">
        <v>39</v>
      </c>
      <c r="N42" s="316"/>
      <c r="O42" s="311" t="s">
        <v>39</v>
      </c>
      <c r="P42" s="316"/>
      <c r="Q42" s="313" t="s">
        <v>39</v>
      </c>
      <c r="R42" s="316"/>
      <c r="S42" s="317" t="s">
        <v>39</v>
      </c>
      <c r="T42" s="316"/>
      <c r="U42" s="318" t="s">
        <v>39</v>
      </c>
      <c r="V42" s="316"/>
      <c r="W42" s="318" t="s">
        <v>39</v>
      </c>
      <c r="Y42" s="309" t="s">
        <v>39</v>
      </c>
      <c r="Z42" s="285"/>
      <c r="AA42" s="310" t="s">
        <v>39</v>
      </c>
      <c r="AB42" s="310"/>
      <c r="AC42" s="311" t="s">
        <v>39</v>
      </c>
      <c r="AD42" s="312"/>
      <c r="AE42" s="313" t="s">
        <v>39</v>
      </c>
      <c r="AF42" s="313"/>
      <c r="AG42" s="310" t="s">
        <v>39</v>
      </c>
      <c r="AH42" s="314"/>
      <c r="AI42" s="315" t="s">
        <v>39</v>
      </c>
      <c r="AJ42" s="315"/>
      <c r="AK42" s="315" t="s">
        <v>39</v>
      </c>
      <c r="AL42" s="316"/>
      <c r="AM42" s="311" t="s">
        <v>39</v>
      </c>
      <c r="AN42" s="316"/>
      <c r="AO42" s="313" t="s">
        <v>39</v>
      </c>
      <c r="AP42" s="316"/>
      <c r="AQ42" s="317" t="s">
        <v>39</v>
      </c>
      <c r="AR42" s="316"/>
      <c r="AS42" s="318" t="s">
        <v>39</v>
      </c>
      <c r="AT42" s="316"/>
      <c r="AU42" s="318" t="s">
        <v>39</v>
      </c>
    </row>
    <row r="43" spans="1:47" ht="5.0999999999999996"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customHeight="1">
      <c r="A44" s="309" t="s">
        <v>39</v>
      </c>
      <c r="B44" s="285"/>
      <c r="C44" s="310" t="s">
        <v>39</v>
      </c>
      <c r="D44" s="310"/>
      <c r="E44" s="311" t="s">
        <v>39</v>
      </c>
      <c r="F44" s="312"/>
      <c r="G44" s="313" t="s">
        <v>39</v>
      </c>
      <c r="H44" s="313"/>
      <c r="I44" s="310" t="s">
        <v>39</v>
      </c>
      <c r="J44" s="314"/>
      <c r="K44" s="315" t="s">
        <v>39</v>
      </c>
      <c r="L44" s="315"/>
      <c r="M44" s="315" t="s">
        <v>39</v>
      </c>
      <c r="N44" s="316"/>
      <c r="O44" s="311" t="s">
        <v>39</v>
      </c>
      <c r="P44" s="316"/>
      <c r="Q44" s="313" t="s">
        <v>39</v>
      </c>
      <c r="R44" s="316"/>
      <c r="S44" s="317" t="s">
        <v>39</v>
      </c>
      <c r="T44" s="316"/>
      <c r="U44" s="318" t="s">
        <v>39</v>
      </c>
      <c r="V44" s="316"/>
      <c r="W44" s="318" t="s">
        <v>39</v>
      </c>
      <c r="Y44" s="309" t="s">
        <v>39</v>
      </c>
      <c r="Z44" s="285"/>
      <c r="AA44" s="310" t="s">
        <v>39</v>
      </c>
      <c r="AB44" s="310"/>
      <c r="AC44" s="311" t="s">
        <v>39</v>
      </c>
      <c r="AD44" s="312"/>
      <c r="AE44" s="313" t="s">
        <v>39</v>
      </c>
      <c r="AF44" s="313"/>
      <c r="AG44" s="310" t="s">
        <v>39</v>
      </c>
      <c r="AH44" s="314"/>
      <c r="AI44" s="315" t="s">
        <v>39</v>
      </c>
      <c r="AJ44" s="315"/>
      <c r="AK44" s="315" t="s">
        <v>39</v>
      </c>
      <c r="AL44" s="316"/>
      <c r="AM44" s="311" t="s">
        <v>39</v>
      </c>
      <c r="AN44" s="316"/>
      <c r="AO44" s="313" t="s">
        <v>39</v>
      </c>
      <c r="AP44" s="316"/>
      <c r="AQ44" s="317" t="s">
        <v>39</v>
      </c>
      <c r="AR44" s="316"/>
      <c r="AS44" s="318" t="s">
        <v>39</v>
      </c>
      <c r="AT44" s="316"/>
      <c r="AU44" s="318" t="s">
        <v>39</v>
      </c>
    </row>
    <row r="45" spans="1:47" ht="5.0999999999999996"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customHeight="1">
      <c r="A46" s="309" t="s">
        <v>39</v>
      </c>
      <c r="B46" s="285"/>
      <c r="C46" s="310" t="s">
        <v>39</v>
      </c>
      <c r="D46" s="310"/>
      <c r="E46" s="311" t="s">
        <v>39</v>
      </c>
      <c r="F46" s="312"/>
      <c r="G46" s="313" t="s">
        <v>39</v>
      </c>
      <c r="H46" s="313"/>
      <c r="I46" s="310" t="s">
        <v>39</v>
      </c>
      <c r="J46" s="314"/>
      <c r="K46" s="315" t="s">
        <v>39</v>
      </c>
      <c r="L46" s="315"/>
      <c r="M46" s="315" t="s">
        <v>39</v>
      </c>
      <c r="N46" s="316"/>
      <c r="O46" s="311" t="s">
        <v>39</v>
      </c>
      <c r="P46" s="316"/>
      <c r="Q46" s="313" t="s">
        <v>39</v>
      </c>
      <c r="R46" s="316"/>
      <c r="S46" s="317" t="s">
        <v>39</v>
      </c>
      <c r="T46" s="316"/>
      <c r="U46" s="318" t="s">
        <v>39</v>
      </c>
      <c r="V46" s="316"/>
      <c r="W46" s="318" t="s">
        <v>39</v>
      </c>
      <c r="Y46" s="309" t="s">
        <v>39</v>
      </c>
      <c r="Z46" s="285"/>
      <c r="AA46" s="310" t="s">
        <v>39</v>
      </c>
      <c r="AB46" s="310"/>
      <c r="AC46" s="311" t="s">
        <v>39</v>
      </c>
      <c r="AD46" s="312"/>
      <c r="AE46" s="313" t="s">
        <v>39</v>
      </c>
      <c r="AF46" s="313"/>
      <c r="AG46" s="310" t="s">
        <v>39</v>
      </c>
      <c r="AH46" s="314"/>
      <c r="AI46" s="315" t="s">
        <v>39</v>
      </c>
      <c r="AJ46" s="315"/>
      <c r="AK46" s="315" t="s">
        <v>39</v>
      </c>
      <c r="AL46" s="316"/>
      <c r="AM46" s="311" t="s">
        <v>39</v>
      </c>
      <c r="AN46" s="316"/>
      <c r="AO46" s="313" t="s">
        <v>39</v>
      </c>
      <c r="AP46" s="316"/>
      <c r="AQ46" s="317" t="s">
        <v>39</v>
      </c>
      <c r="AR46" s="316"/>
      <c r="AS46" s="318" t="s">
        <v>39</v>
      </c>
      <c r="AT46" s="316"/>
      <c r="AU46" s="318" t="s">
        <v>39</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1000000</v>
      </c>
      <c r="D48" s="331"/>
      <c r="E48" s="331"/>
      <c r="F48" s="322"/>
      <c r="H48" s="329" t="s">
        <v>29</v>
      </c>
      <c r="I48" s="332">
        <v>0</v>
      </c>
      <c r="J48" s="324"/>
      <c r="K48" s="324"/>
      <c r="L48" s="324"/>
      <c r="M48" s="324"/>
      <c r="N48" s="333"/>
      <c r="O48" s="333"/>
      <c r="P48" s="333"/>
      <c r="Q48" s="333"/>
      <c r="R48" s="333"/>
      <c r="S48" s="334"/>
      <c r="T48" s="335"/>
      <c r="Z48" s="329" t="s">
        <v>29</v>
      </c>
      <c r="AA48" s="330">
        <v>750000</v>
      </c>
      <c r="AB48" s="331"/>
      <c r="AC48" s="331"/>
      <c r="AD48" s="322"/>
      <c r="AF48" s="329" t="s">
        <v>29</v>
      </c>
      <c r="AG48" s="332">
        <v>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436</v>
      </c>
      <c r="F59" s="319"/>
      <c r="G59" s="323">
        <v>12000</v>
      </c>
      <c r="H59" s="319"/>
      <c r="K59" s="350">
        <v>62</v>
      </c>
      <c r="O59" s="326" t="s">
        <v>36</v>
      </c>
      <c r="P59" s="350"/>
      <c r="S59" s="351">
        <v>0.02</v>
      </c>
      <c r="W59" s="347" t="s">
        <v>437</v>
      </c>
      <c r="Z59" s="349" t="s">
        <v>436</v>
      </c>
      <c r="AD59" s="319"/>
      <c r="AE59" s="323">
        <v>12000</v>
      </c>
      <c r="AF59" s="319"/>
      <c r="AI59" s="350">
        <v>62</v>
      </c>
      <c r="AM59" s="326" t="s">
        <v>36</v>
      </c>
      <c r="AN59" s="350"/>
      <c r="AQ59" s="351">
        <v>0.02</v>
      </c>
      <c r="AU59" s="347" t="s">
        <v>437</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customHeight="1">
      <c r="B61" s="349" t="s">
        <v>39</v>
      </c>
      <c r="F61" s="319"/>
      <c r="G61" s="323" t="s">
        <v>39</v>
      </c>
      <c r="H61" s="319"/>
      <c r="K61" s="350" t="s">
        <v>39</v>
      </c>
      <c r="O61" s="326" t="s">
        <v>39</v>
      </c>
      <c r="P61" s="350"/>
      <c r="S61" s="351" t="s">
        <v>39</v>
      </c>
      <c r="W61" s="347" t="s">
        <v>39</v>
      </c>
      <c r="Z61" s="349" t="s">
        <v>39</v>
      </c>
      <c r="AD61" s="319"/>
      <c r="AE61" s="323" t="s">
        <v>39</v>
      </c>
      <c r="AF61" s="319"/>
      <c r="AI61" s="350" t="s">
        <v>39</v>
      </c>
      <c r="AM61" s="326" t="s">
        <v>39</v>
      </c>
      <c r="AN61" s="350"/>
      <c r="AQ61" s="351" t="s">
        <v>39</v>
      </c>
      <c r="AU61" s="347" t="s">
        <v>39</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customHeight="1">
      <c r="B63" s="349" t="s">
        <v>39</v>
      </c>
      <c r="F63" s="319"/>
      <c r="G63" s="323" t="s">
        <v>39</v>
      </c>
      <c r="H63" s="319"/>
      <c r="K63" s="347" t="s">
        <v>39</v>
      </c>
      <c r="O63" s="347" t="s">
        <v>39</v>
      </c>
      <c r="P63" s="347"/>
      <c r="S63" s="351" t="s">
        <v>39</v>
      </c>
      <c r="W63" s="351" t="s">
        <v>39</v>
      </c>
      <c r="Z63" s="349" t="s">
        <v>39</v>
      </c>
      <c r="AD63" s="319"/>
      <c r="AE63" s="323" t="s">
        <v>39</v>
      </c>
      <c r="AF63" s="319"/>
      <c r="AI63" s="347" t="s">
        <v>39</v>
      </c>
      <c r="AM63" s="347" t="s">
        <v>39</v>
      </c>
      <c r="AN63" s="347"/>
      <c r="AQ63" s="351" t="s">
        <v>39</v>
      </c>
      <c r="AU63" s="351" t="s">
        <v>39</v>
      </c>
    </row>
    <row r="64" spans="1:47" ht="5.0999999999999996" customHeight="1">
      <c r="B64" s="349"/>
      <c r="F64" s="319"/>
      <c r="G64" s="323"/>
      <c r="H64" s="319"/>
      <c r="K64" s="347"/>
      <c r="O64" s="347"/>
      <c r="P64" s="347"/>
      <c r="S64" s="351"/>
      <c r="W64" s="351"/>
      <c r="Z64" s="349"/>
      <c r="AD64" s="319"/>
      <c r="AE64" s="323"/>
      <c r="AF64" s="319"/>
      <c r="AI64" s="347"/>
      <c r="AM64" s="347"/>
      <c r="AN64" s="347"/>
      <c r="AQ64" s="351"/>
      <c r="AU64" s="351"/>
    </row>
    <row r="65" spans="1:47" ht="14.1" customHeight="1">
      <c r="B65" s="349" t="s">
        <v>39</v>
      </c>
      <c r="F65" s="319"/>
      <c r="G65" s="323" t="s">
        <v>39</v>
      </c>
      <c r="H65" s="319"/>
      <c r="K65" s="347" t="s">
        <v>39</v>
      </c>
      <c r="O65" s="347" t="s">
        <v>39</v>
      </c>
      <c r="P65" s="347"/>
      <c r="S65" s="351" t="s">
        <v>39</v>
      </c>
      <c r="W65" s="351" t="s">
        <v>39</v>
      </c>
      <c r="Z65" s="349" t="s">
        <v>39</v>
      </c>
      <c r="AD65" s="319"/>
      <c r="AE65" s="323" t="s">
        <v>39</v>
      </c>
      <c r="AF65" s="319"/>
      <c r="AI65" s="347" t="s">
        <v>39</v>
      </c>
      <c r="AM65" s="347" t="s">
        <v>39</v>
      </c>
      <c r="AN65" s="347"/>
      <c r="AQ65" s="351" t="s">
        <v>39</v>
      </c>
      <c r="AU65" s="351" t="s">
        <v>39</v>
      </c>
    </row>
    <row r="66" spans="1:47" ht="5.0999999999999996" customHeight="1">
      <c r="B66" s="349"/>
      <c r="F66" s="319"/>
      <c r="G66" s="323"/>
      <c r="H66" s="319"/>
      <c r="K66" s="347"/>
      <c r="O66" s="347"/>
      <c r="P66" s="347"/>
      <c r="S66" s="351"/>
      <c r="W66" s="351"/>
      <c r="Z66" s="349"/>
      <c r="AD66" s="319"/>
      <c r="AE66" s="323"/>
      <c r="AF66" s="319"/>
      <c r="AI66" s="347"/>
      <c r="AM66" s="347"/>
      <c r="AN66" s="347"/>
      <c r="AQ66" s="351"/>
      <c r="AU66" s="351"/>
    </row>
    <row r="67" spans="1:47" ht="14.1" customHeight="1">
      <c r="B67" s="349" t="s">
        <v>39</v>
      </c>
      <c r="F67" s="319"/>
      <c r="G67" s="323" t="s">
        <v>39</v>
      </c>
      <c r="H67" s="319"/>
      <c r="K67" s="347" t="s">
        <v>39</v>
      </c>
      <c r="O67" s="347" t="s">
        <v>39</v>
      </c>
      <c r="P67" s="347"/>
      <c r="S67" s="351" t="s">
        <v>39</v>
      </c>
      <c r="W67" s="351" t="s">
        <v>39</v>
      </c>
      <c r="Z67" s="349" t="s">
        <v>39</v>
      </c>
      <c r="AD67" s="319"/>
      <c r="AE67" s="323" t="s">
        <v>39</v>
      </c>
      <c r="AF67" s="319"/>
      <c r="AI67" s="347" t="s">
        <v>39</v>
      </c>
      <c r="AM67" s="347" t="s">
        <v>39</v>
      </c>
      <c r="AN67" s="347"/>
      <c r="AQ67" s="351" t="s">
        <v>39</v>
      </c>
      <c r="AU67" s="351" t="s">
        <v>39</v>
      </c>
    </row>
    <row r="68" spans="1:47" ht="5.0999999999999996" customHeight="1">
      <c r="B68" s="349"/>
      <c r="F68" s="319"/>
      <c r="G68" s="323"/>
      <c r="H68" s="319"/>
      <c r="K68" s="347"/>
      <c r="O68" s="347"/>
      <c r="P68" s="347"/>
      <c r="S68" s="351"/>
      <c r="W68" s="351"/>
      <c r="Z68" s="349"/>
      <c r="AD68" s="319"/>
      <c r="AE68" s="323"/>
      <c r="AF68" s="319"/>
      <c r="AI68" s="347"/>
      <c r="AM68" s="347"/>
      <c r="AN68" s="347"/>
      <c r="AQ68" s="351"/>
      <c r="AU68" s="351"/>
    </row>
    <row r="69" spans="1:47" ht="14.1" customHeight="1">
      <c r="B69" s="349" t="s">
        <v>39</v>
      </c>
      <c r="F69" s="319"/>
      <c r="G69" s="323" t="s">
        <v>39</v>
      </c>
      <c r="H69" s="319"/>
      <c r="K69" s="347" t="s">
        <v>39</v>
      </c>
      <c r="O69" s="347" t="s">
        <v>39</v>
      </c>
      <c r="P69" s="347"/>
      <c r="S69" s="352" t="s">
        <v>39</v>
      </c>
      <c r="W69" s="352" t="s">
        <v>39</v>
      </c>
      <c r="Z69" s="349" t="s">
        <v>39</v>
      </c>
      <c r="AD69" s="319"/>
      <c r="AE69" s="323" t="s">
        <v>39</v>
      </c>
      <c r="AF69" s="319"/>
      <c r="AI69" s="347" t="s">
        <v>39</v>
      </c>
      <c r="AM69" s="347" t="s">
        <v>39</v>
      </c>
      <c r="AN69" s="347"/>
      <c r="AQ69" s="352" t="s">
        <v>39</v>
      </c>
      <c r="AU69" s="352" t="s">
        <v>39</v>
      </c>
    </row>
    <row r="70" spans="1:47" ht="5.0999999999999996" customHeight="1">
      <c r="B70" s="349"/>
      <c r="F70" s="319"/>
      <c r="G70" s="323"/>
      <c r="H70" s="319"/>
      <c r="K70" s="347"/>
      <c r="O70" s="347"/>
      <c r="P70" s="347"/>
      <c r="S70" s="352"/>
      <c r="W70" s="352"/>
      <c r="Z70" s="349"/>
      <c r="AD70" s="319"/>
      <c r="AE70" s="323"/>
      <c r="AF70" s="319"/>
      <c r="AI70" s="347"/>
      <c r="AM70" s="347"/>
      <c r="AN70" s="347"/>
      <c r="AQ70" s="352"/>
      <c r="AU70" s="352"/>
    </row>
    <row r="71" spans="1:47" ht="14.1" customHeight="1">
      <c r="B71" s="349" t="s">
        <v>39</v>
      </c>
      <c r="F71" s="319"/>
      <c r="G71" s="323" t="s">
        <v>39</v>
      </c>
      <c r="H71" s="319"/>
      <c r="K71" s="347" t="s">
        <v>39</v>
      </c>
      <c r="O71" s="347" t="s">
        <v>39</v>
      </c>
      <c r="P71" s="347"/>
      <c r="S71" s="351" t="s">
        <v>39</v>
      </c>
      <c r="W71" s="351" t="s">
        <v>39</v>
      </c>
      <c r="Z71" s="349" t="s">
        <v>39</v>
      </c>
      <c r="AD71" s="319"/>
      <c r="AE71" s="323" t="s">
        <v>39</v>
      </c>
      <c r="AF71" s="319"/>
      <c r="AI71" s="347" t="s">
        <v>39</v>
      </c>
      <c r="AM71" s="347" t="s">
        <v>39</v>
      </c>
      <c r="AN71" s="347"/>
      <c r="AQ71" s="351" t="s">
        <v>39</v>
      </c>
      <c r="AU71" s="351" t="s">
        <v>39</v>
      </c>
    </row>
    <row r="72" spans="1:47" ht="5.0999999999999996" customHeight="1">
      <c r="B72" s="349"/>
      <c r="F72" s="319"/>
      <c r="G72" s="323"/>
      <c r="H72" s="319"/>
      <c r="K72" s="347"/>
      <c r="O72" s="347"/>
      <c r="P72" s="347"/>
      <c r="S72" s="351"/>
      <c r="W72" s="351"/>
      <c r="Z72" s="349"/>
      <c r="AD72" s="319"/>
      <c r="AE72" s="323"/>
      <c r="AF72" s="319"/>
      <c r="AI72" s="347"/>
      <c r="AM72" s="347"/>
      <c r="AN72" s="347"/>
      <c r="AQ72" s="351"/>
      <c r="AU72" s="351"/>
    </row>
    <row r="73" spans="1:47" ht="14.1" customHeight="1">
      <c r="B73" s="349" t="s">
        <v>39</v>
      </c>
      <c r="F73" s="319"/>
      <c r="G73" s="323" t="s">
        <v>39</v>
      </c>
      <c r="H73" s="319"/>
      <c r="K73" s="347" t="s">
        <v>39</v>
      </c>
      <c r="O73" s="347" t="s">
        <v>39</v>
      </c>
      <c r="P73" s="347"/>
      <c r="S73" s="351" t="s">
        <v>39</v>
      </c>
      <c r="W73" s="351" t="s">
        <v>39</v>
      </c>
      <c r="Z73" s="349" t="s">
        <v>39</v>
      </c>
      <c r="AD73" s="319"/>
      <c r="AE73" s="323" t="s">
        <v>39</v>
      </c>
      <c r="AF73" s="319"/>
      <c r="AI73" s="347" t="s">
        <v>39</v>
      </c>
      <c r="AM73" s="347" t="s">
        <v>39</v>
      </c>
      <c r="AN73" s="347"/>
      <c r="AQ73" s="351" t="s">
        <v>39</v>
      </c>
      <c r="AU73" s="351" t="s">
        <v>39</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399</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1818969.2071013553</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1804743.9099968588</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1784941.6105919955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1759075.6535310065</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1726626.4749658559</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1687039.6088323414</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1639723.5794026318</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1584047.6738644519</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1663250.0575576746</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1746412.5604355584</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1833733.1884573365</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1925419.8478802035</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2021690.8402742138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2122775.3822879246</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2228914.1514023212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2340359.8589724372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2457377.8519210592</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2580246.7445171122</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2709259.0817429679</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2844722.0358301164</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2986958.1376216225</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3136306.0445027039</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3293121.3467278392</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3457777.4140642313</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3630666.2847674428</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3812199.5990058151</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4002809.5789561062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4202950.0579039119</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4413097.5607991079</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4633752.438839063</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4865440.060781016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5108712.0638200669</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5364147.6670110701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5632355.050361624</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5913972.8028797051</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6209671.443023691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6520155.015174876</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748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60</v>
      </c>
      <c r="B3" s="726" t="s">
        <v>733</v>
      </c>
      <c r="C3" s="726"/>
      <c r="D3" s="726"/>
      <c r="E3" s="726"/>
      <c r="F3" s="726"/>
      <c r="G3" s="727"/>
      <c r="H3" s="727"/>
      <c r="I3" s="728"/>
      <c r="J3" s="729" t="s">
        <v>734</v>
      </c>
      <c r="K3" s="729"/>
      <c r="L3" s="730">
        <v>60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735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749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750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751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752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753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747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738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739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740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741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742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754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745</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60</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25.2</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61</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24.4</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62</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23.5</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63</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22.7</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64</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21.8</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65</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21</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66</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20.2</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67</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19.399999999999999</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68</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18.600000000000001</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69</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17.8</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70</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17</v>
      </c>
      <c r="Y39" s="796">
        <v>0</v>
      </c>
      <c r="Z39" s="796">
        <v>0</v>
      </c>
      <c r="AA39" s="796">
        <v>0</v>
      </c>
      <c r="AB39" s="796">
        <v>0</v>
      </c>
      <c r="AC39" s="796">
        <v>0</v>
      </c>
      <c r="AD39" s="797">
        <v>27.4</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71</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16.3</v>
      </c>
      <c r="Y40" s="796">
        <v>0</v>
      </c>
      <c r="Z40" s="796">
        <v>0</v>
      </c>
      <c r="AA40" s="796">
        <v>0</v>
      </c>
      <c r="AB40" s="796">
        <v>0</v>
      </c>
      <c r="AC40" s="796">
        <v>0</v>
      </c>
      <c r="AD40" s="797">
        <v>26.5</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72</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15.5</v>
      </c>
      <c r="Y41" s="796">
        <v>0</v>
      </c>
      <c r="Z41" s="796">
        <v>0</v>
      </c>
      <c r="AA41" s="796">
        <v>0</v>
      </c>
      <c r="AB41" s="796">
        <v>0</v>
      </c>
      <c r="AC41" s="796">
        <v>0</v>
      </c>
      <c r="AD41" s="797">
        <v>25.6</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73</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14.8</v>
      </c>
      <c r="Y42" s="796">
        <v>0</v>
      </c>
      <c r="Z42" s="796">
        <v>0</v>
      </c>
      <c r="AA42" s="796">
        <v>0</v>
      </c>
      <c r="AB42" s="796">
        <v>0</v>
      </c>
      <c r="AC42" s="796">
        <v>0</v>
      </c>
      <c r="AD42" s="797">
        <v>24.7</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74</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14.1</v>
      </c>
      <c r="Y43" s="796">
        <v>0</v>
      </c>
      <c r="Z43" s="796">
        <v>0</v>
      </c>
      <c r="AA43" s="796">
        <v>0</v>
      </c>
      <c r="AB43" s="796">
        <v>0</v>
      </c>
      <c r="AC43" s="796">
        <v>0</v>
      </c>
      <c r="AD43" s="797">
        <v>23.8</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75</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13.4</v>
      </c>
      <c r="Y44" s="796">
        <v>0</v>
      </c>
      <c r="Z44" s="796">
        <v>0</v>
      </c>
      <c r="AA44" s="796">
        <v>0</v>
      </c>
      <c r="AB44" s="796">
        <v>0</v>
      </c>
      <c r="AC44" s="796">
        <v>0</v>
      </c>
      <c r="AD44" s="797">
        <v>22.9</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76</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12.7</v>
      </c>
      <c r="Y45" s="796">
        <v>0</v>
      </c>
      <c r="Z45" s="796">
        <v>0</v>
      </c>
      <c r="AA45" s="796">
        <v>0</v>
      </c>
      <c r="AB45" s="796">
        <v>0</v>
      </c>
      <c r="AC45" s="796">
        <v>0</v>
      </c>
      <c r="AD45" s="797">
        <v>22</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77</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12.1</v>
      </c>
      <c r="Z46" s="796">
        <v>0</v>
      </c>
      <c r="AA46" s="796">
        <v>0</v>
      </c>
      <c r="AB46" s="796">
        <v>0</v>
      </c>
      <c r="AC46" s="796">
        <v>0</v>
      </c>
      <c r="AD46" s="797">
        <v>21.2</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78</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11.4</v>
      </c>
      <c r="Z47" s="796">
        <v>0</v>
      </c>
      <c r="AA47" s="796">
        <v>0</v>
      </c>
      <c r="AB47" s="796">
        <v>0</v>
      </c>
      <c r="AC47" s="796">
        <v>0</v>
      </c>
      <c r="AD47" s="797">
        <v>0</v>
      </c>
      <c r="AE47" s="797">
        <v>20.3</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79</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10.8</v>
      </c>
      <c r="Z48" s="796">
        <v>0</v>
      </c>
      <c r="AA48" s="796">
        <v>0</v>
      </c>
      <c r="AB48" s="796">
        <v>0</v>
      </c>
      <c r="AC48" s="796">
        <v>0</v>
      </c>
      <c r="AD48" s="797">
        <v>0</v>
      </c>
      <c r="AE48" s="797">
        <v>19.5</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80</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10.199999999999999</v>
      </c>
      <c r="Z49" s="796">
        <v>0</v>
      </c>
      <c r="AA49" s="796">
        <v>0</v>
      </c>
      <c r="AB49" s="796">
        <v>0</v>
      </c>
      <c r="AC49" s="796">
        <v>0</v>
      </c>
      <c r="AD49" s="797">
        <v>0</v>
      </c>
      <c r="AE49" s="797">
        <v>18.7</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81</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9.6999999999999993</v>
      </c>
      <c r="Z50" s="796">
        <v>0</v>
      </c>
      <c r="AA50" s="796">
        <v>0</v>
      </c>
      <c r="AB50" s="796">
        <v>0</v>
      </c>
      <c r="AC50" s="796">
        <v>0</v>
      </c>
      <c r="AD50" s="797">
        <v>0</v>
      </c>
      <c r="AE50" s="797">
        <v>17.899999999999999</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82</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9.1</v>
      </c>
      <c r="Z51" s="796">
        <v>0</v>
      </c>
      <c r="AA51" s="796">
        <v>0</v>
      </c>
      <c r="AB51" s="796">
        <v>0</v>
      </c>
      <c r="AC51" s="796">
        <v>0</v>
      </c>
      <c r="AD51" s="797">
        <v>0</v>
      </c>
      <c r="AE51" s="797">
        <v>17.100000000000001</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83</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8.6</v>
      </c>
      <c r="Z52" s="796">
        <v>0</v>
      </c>
      <c r="AA52" s="796">
        <v>0</v>
      </c>
      <c r="AB52" s="796">
        <v>0</v>
      </c>
      <c r="AC52" s="796">
        <v>0</v>
      </c>
      <c r="AD52" s="797">
        <v>0</v>
      </c>
      <c r="AE52" s="797">
        <v>16.3</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84</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8.1</v>
      </c>
      <c r="AA53" s="796">
        <v>0</v>
      </c>
      <c r="AB53" s="796">
        <v>0</v>
      </c>
      <c r="AC53" s="796">
        <v>0</v>
      </c>
      <c r="AD53" s="797">
        <v>0</v>
      </c>
      <c r="AE53" s="797">
        <v>15.5</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85</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7.6</v>
      </c>
      <c r="AA54" s="796">
        <v>0</v>
      </c>
      <c r="AB54" s="796">
        <v>0</v>
      </c>
      <c r="AC54" s="796">
        <v>0</v>
      </c>
      <c r="AD54" s="797">
        <v>0</v>
      </c>
      <c r="AE54" s="797">
        <v>14.8</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86</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7.1</v>
      </c>
      <c r="AA55" s="796">
        <v>0</v>
      </c>
      <c r="AB55" s="796">
        <v>0</v>
      </c>
      <c r="AC55" s="796">
        <v>0</v>
      </c>
      <c r="AD55" s="797">
        <v>0</v>
      </c>
      <c r="AE55" s="797">
        <v>0</v>
      </c>
      <c r="AF55" s="797">
        <v>14.1</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87</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6.7</v>
      </c>
      <c r="AA56" s="796">
        <v>0</v>
      </c>
      <c r="AB56" s="796">
        <v>0</v>
      </c>
      <c r="AC56" s="796">
        <v>0</v>
      </c>
      <c r="AD56" s="797">
        <v>0</v>
      </c>
      <c r="AE56" s="797">
        <v>0</v>
      </c>
      <c r="AF56" s="797">
        <v>13.4</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88</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6.3</v>
      </c>
      <c r="AA57" s="796">
        <v>0</v>
      </c>
      <c r="AB57" s="796">
        <v>0</v>
      </c>
      <c r="AC57" s="796">
        <v>0</v>
      </c>
      <c r="AD57" s="797">
        <v>0</v>
      </c>
      <c r="AE57" s="797">
        <v>0</v>
      </c>
      <c r="AF57" s="797">
        <v>12.7</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89</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5.9</v>
      </c>
      <c r="AA58" s="796">
        <v>0</v>
      </c>
      <c r="AB58" s="796">
        <v>0</v>
      </c>
      <c r="AC58" s="796">
        <v>0</v>
      </c>
      <c r="AD58" s="797">
        <v>0</v>
      </c>
      <c r="AE58" s="797">
        <v>0</v>
      </c>
      <c r="AF58" s="797">
        <v>12</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90</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5.5</v>
      </c>
      <c r="AA59" s="796">
        <v>0</v>
      </c>
      <c r="AB59" s="796">
        <v>0</v>
      </c>
      <c r="AC59" s="796">
        <v>0</v>
      </c>
      <c r="AD59" s="797">
        <v>0</v>
      </c>
      <c r="AE59" s="797">
        <v>0</v>
      </c>
      <c r="AF59" s="797">
        <v>11.4</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91</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5.2</v>
      </c>
      <c r="AB60" s="796">
        <v>0</v>
      </c>
      <c r="AC60" s="796">
        <v>0</v>
      </c>
      <c r="AD60" s="797">
        <v>0</v>
      </c>
      <c r="AE60" s="797">
        <v>0</v>
      </c>
      <c r="AF60" s="797">
        <v>10.8</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92</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4.9000000000000004</v>
      </c>
      <c r="AB61" s="796">
        <v>0</v>
      </c>
      <c r="AC61" s="796">
        <v>0</v>
      </c>
      <c r="AD61" s="797">
        <v>0</v>
      </c>
      <c r="AE61" s="797">
        <v>0</v>
      </c>
      <c r="AF61" s="797">
        <v>10.199999999999999</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93</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4.5999999999999996</v>
      </c>
      <c r="AB62" s="796">
        <v>0</v>
      </c>
      <c r="AC62" s="796">
        <v>0</v>
      </c>
      <c r="AD62" s="797">
        <v>0</v>
      </c>
      <c r="AE62" s="797">
        <v>0</v>
      </c>
      <c r="AF62" s="797">
        <v>9.6</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94</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4.3</v>
      </c>
      <c r="AB63" s="796">
        <v>0</v>
      </c>
      <c r="AC63" s="796">
        <v>0</v>
      </c>
      <c r="AD63" s="797">
        <v>0</v>
      </c>
      <c r="AE63" s="797">
        <v>0</v>
      </c>
      <c r="AF63" s="797">
        <v>0</v>
      </c>
      <c r="AG63" s="797">
        <v>9.1</v>
      </c>
      <c r="AH63" s="797">
        <v>0</v>
      </c>
      <c r="AI63" s="797">
        <v>0</v>
      </c>
      <c r="AJ63" s="798">
        <v>1364226.9053260155</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95</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4.0999999999999996</v>
      </c>
      <c r="AB64" s="796">
        <v>0</v>
      </c>
      <c r="AC64" s="796">
        <v>0</v>
      </c>
      <c r="AD64" s="797">
        <v>0</v>
      </c>
      <c r="AE64" s="797">
        <v>0</v>
      </c>
      <c r="AF64" s="797">
        <v>0</v>
      </c>
      <c r="AG64" s="797">
        <v>8.6</v>
      </c>
      <c r="AH64" s="797">
        <v>0</v>
      </c>
      <c r="AI64" s="797">
        <v>0</v>
      </c>
      <c r="AJ64" s="798">
        <v>1353557.9324976432</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96</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3.8</v>
      </c>
      <c r="AB65" s="796">
        <v>0</v>
      </c>
      <c r="AC65" s="796">
        <v>0</v>
      </c>
      <c r="AD65" s="797">
        <v>0</v>
      </c>
      <c r="AE65" s="797">
        <v>0</v>
      </c>
      <c r="AF65" s="797">
        <v>0</v>
      </c>
      <c r="AG65" s="797">
        <v>8.1</v>
      </c>
      <c r="AH65" s="797">
        <v>0</v>
      </c>
      <c r="AI65" s="797">
        <v>0</v>
      </c>
      <c r="AJ65" s="798">
        <v>1338706.2079439957</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97</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3.6</v>
      </c>
      <c r="AB66" s="796">
        <v>0</v>
      </c>
      <c r="AC66" s="796">
        <v>0</v>
      </c>
      <c r="AD66" s="797">
        <v>0</v>
      </c>
      <c r="AE66" s="797">
        <v>0</v>
      </c>
      <c r="AF66" s="797">
        <v>0</v>
      </c>
      <c r="AG66" s="797">
        <v>7.6</v>
      </c>
      <c r="AH66" s="797">
        <v>0</v>
      </c>
      <c r="AI66" s="797">
        <v>0</v>
      </c>
      <c r="AJ66" s="798">
        <v>1319306.7401482537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98</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3.4</v>
      </c>
      <c r="AC67" s="796">
        <v>0</v>
      </c>
      <c r="AD67" s="797">
        <v>0</v>
      </c>
      <c r="AE67" s="797">
        <v>0</v>
      </c>
      <c r="AF67" s="797">
        <v>0</v>
      </c>
      <c r="AG67" s="797">
        <v>7.1</v>
      </c>
      <c r="AH67" s="797">
        <v>0</v>
      </c>
      <c r="AI67" s="797">
        <v>0</v>
      </c>
      <c r="AJ67" s="798">
        <v>1294969.8562243907</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99</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3.1</v>
      </c>
      <c r="AC68" s="796">
        <v>0</v>
      </c>
      <c r="AD68" s="797">
        <v>0</v>
      </c>
      <c r="AE68" s="797">
        <v>0</v>
      </c>
      <c r="AF68" s="797">
        <v>0</v>
      </c>
      <c r="AG68" s="797">
        <v>6.7</v>
      </c>
      <c r="AH68" s="797">
        <v>0</v>
      </c>
      <c r="AI68" s="797">
        <v>0</v>
      </c>
      <c r="AJ68" s="798">
        <v>1265279.7066242548</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100</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2.9</v>
      </c>
      <c r="AC69" s="796">
        <v>0</v>
      </c>
      <c r="AD69" s="797">
        <v>0</v>
      </c>
      <c r="AE69" s="797">
        <v>0</v>
      </c>
      <c r="AF69" s="797">
        <v>0</v>
      </c>
      <c r="AG69" s="797">
        <v>6.3</v>
      </c>
      <c r="AH69" s="797">
        <v>0</v>
      </c>
      <c r="AI69" s="797">
        <v>0</v>
      </c>
      <c r="AJ69" s="798">
        <v>1229792.6845519724</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101</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2.7</v>
      </c>
      <c r="AC70" s="796">
        <v>0</v>
      </c>
      <c r="AD70" s="797">
        <v>0</v>
      </c>
      <c r="AE70" s="797">
        <v>0</v>
      </c>
      <c r="AF70" s="797">
        <v>0</v>
      </c>
      <c r="AG70" s="797">
        <v>0</v>
      </c>
      <c r="AH70" s="797">
        <v>5.9</v>
      </c>
      <c r="AI70" s="797">
        <v>0</v>
      </c>
      <c r="AJ70" s="798">
        <v>1188035.7553983373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102</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2.5</v>
      </c>
      <c r="AC71" s="796">
        <v>0</v>
      </c>
      <c r="AD71" s="797">
        <v>0</v>
      </c>
      <c r="AE71" s="797">
        <v>0</v>
      </c>
      <c r="AF71" s="797">
        <v>0</v>
      </c>
      <c r="AG71" s="797">
        <v>0</v>
      </c>
      <c r="AH71" s="797">
        <v>5.5</v>
      </c>
      <c r="AI71" s="797">
        <v>0</v>
      </c>
      <c r="AJ71" s="798">
        <v>1247437.5431682542</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103</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2.2999999999999998</v>
      </c>
      <c r="AC72" s="796">
        <v>0</v>
      </c>
      <c r="AD72" s="797">
        <v>0</v>
      </c>
      <c r="AE72" s="797">
        <v>0</v>
      </c>
      <c r="AF72" s="797">
        <v>0</v>
      </c>
      <c r="AG72" s="797">
        <v>0</v>
      </c>
      <c r="AH72" s="797">
        <v>5.2</v>
      </c>
      <c r="AI72" s="797">
        <v>0</v>
      </c>
      <c r="AJ72" s="798">
        <v>1309809.4203266669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104</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2.1</v>
      </c>
      <c r="AC73" s="796">
        <v>0</v>
      </c>
      <c r="AD73" s="797">
        <v>0</v>
      </c>
      <c r="AE73" s="797">
        <v>0</v>
      </c>
      <c r="AF73" s="797">
        <v>0</v>
      </c>
      <c r="AG73" s="797">
        <v>0</v>
      </c>
      <c r="AH73" s="797">
        <v>4.9000000000000004</v>
      </c>
      <c r="AI73" s="797">
        <v>0</v>
      </c>
      <c r="AJ73" s="798">
        <v>1375299.8913430003</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105</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1.9</v>
      </c>
      <c r="AD74" s="797">
        <v>0</v>
      </c>
      <c r="AE74" s="797">
        <v>0</v>
      </c>
      <c r="AF74" s="797">
        <v>0</v>
      </c>
      <c r="AG74" s="797">
        <v>0</v>
      </c>
      <c r="AH74" s="797">
        <v>4.5</v>
      </c>
      <c r="AI74" s="797">
        <v>0</v>
      </c>
      <c r="AJ74" s="798">
        <v>1444064.8859101504</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106</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1.7</v>
      </c>
      <c r="AD75" s="797">
        <v>0</v>
      </c>
      <c r="AE75" s="797">
        <v>0</v>
      </c>
      <c r="AF75" s="797">
        <v>0</v>
      </c>
      <c r="AG75" s="797">
        <v>0</v>
      </c>
      <c r="AH75" s="797">
        <v>4.2</v>
      </c>
      <c r="AI75" s="797">
        <v>0</v>
      </c>
      <c r="AJ75" s="798">
        <v>1516268.130205658</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107</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1.5</v>
      </c>
      <c r="AD76" s="797">
        <v>0</v>
      </c>
      <c r="AE76" s="797">
        <v>0</v>
      </c>
      <c r="AF76" s="797">
        <v>0</v>
      </c>
      <c r="AG76" s="797">
        <v>0</v>
      </c>
      <c r="AH76" s="797">
        <v>3.9</v>
      </c>
      <c r="AI76" s="797">
        <v>0</v>
      </c>
      <c r="AJ76" s="798">
        <v>1592081.536715941</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108</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1.4</v>
      </c>
      <c r="AD77" s="797">
        <v>0</v>
      </c>
      <c r="AE77" s="797">
        <v>0</v>
      </c>
      <c r="AF77" s="797">
        <v>0</v>
      </c>
      <c r="AG77" s="797">
        <v>0</v>
      </c>
      <c r="AH77" s="797">
        <v>0</v>
      </c>
      <c r="AI77" s="797">
        <v>3.7</v>
      </c>
      <c r="AJ77" s="798">
        <v>1671685.6135517382</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109</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1.2</v>
      </c>
      <c r="AD78" s="797">
        <v>0</v>
      </c>
      <c r="AE78" s="797">
        <v>0</v>
      </c>
      <c r="AF78" s="797">
        <v>0</v>
      </c>
      <c r="AG78" s="797">
        <v>0</v>
      </c>
      <c r="AH78" s="797">
        <v>0</v>
      </c>
      <c r="AI78" s="797">
        <v>3.4</v>
      </c>
      <c r="AJ78" s="798">
        <v>1755269.8942293252</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110</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1.1000000000000001</v>
      </c>
      <c r="AD79" s="797">
        <v>0</v>
      </c>
      <c r="AE79" s="797">
        <v>0</v>
      </c>
      <c r="AF79" s="797">
        <v>0</v>
      </c>
      <c r="AG79" s="797">
        <v>0</v>
      </c>
      <c r="AH79" s="797">
        <v>0</v>
      </c>
      <c r="AI79" s="797">
        <v>3.1</v>
      </c>
      <c r="AJ79" s="798">
        <v>1843033.3889407916</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111</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1</v>
      </c>
      <c r="AD80" s="797">
        <v>0</v>
      </c>
      <c r="AE80" s="797">
        <v>0</v>
      </c>
      <c r="AF80" s="797">
        <v>0</v>
      </c>
      <c r="AG80" s="797">
        <v>0</v>
      </c>
      <c r="AH80" s="797">
        <v>0</v>
      </c>
      <c r="AI80" s="797">
        <v>2.9</v>
      </c>
      <c r="AJ80" s="798">
        <v>1935185.0583878313</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112</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2.6</v>
      </c>
      <c r="AJ81" s="798">
        <v>2031944.311307223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113</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2.4</v>
      </c>
      <c r="AJ82" s="798">
        <v>2133541.5268725841</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114</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2.1</v>
      </c>
      <c r="AJ83" s="798">
        <v>2240218.6032162136</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115</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2352229.5333770243</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116</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2469841.0100458758</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117</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2593333.0605481695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118</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2722999.7135755783</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119</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2859149.6992543573</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120</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3002107.1842170754</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121</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3152212.5434279293</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122</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3309823.170599326</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123</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3475314.3291292926</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124</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3649080.0455857576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125</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3831534.0478650457</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126</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4023110.7502582981</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127</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4224266.2877712129</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128</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4435479.6021597739</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129</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4657253.5822677631</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130</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4890116.2613811512</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tabSelected="1" topLeftCell="A29" zoomScale="60" zoomScaleNormal="60" workbookViewId="0">
      <selection activeCell="U43" sqref="U43"/>
    </sheetView>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438</v>
      </c>
      <c r="C6" s="462" t="s">
        <v>39</v>
      </c>
      <c r="D6" s="462" t="s">
        <v>150</v>
      </c>
      <c r="E6" s="462" t="s">
        <v>205</v>
      </c>
      <c r="F6" s="463" t="s">
        <v>54</v>
      </c>
      <c r="G6" s="464" t="s">
        <v>439</v>
      </c>
      <c r="H6" s="465" t="s">
        <v>440</v>
      </c>
      <c r="I6" s="462" t="s">
        <v>441</v>
      </c>
      <c r="J6" s="462" t="s">
        <v>442</v>
      </c>
      <c r="K6" s="462" t="s">
        <v>443</v>
      </c>
      <c r="L6" s="463" t="s">
        <v>444</v>
      </c>
      <c r="M6" s="465" t="s">
        <v>445</v>
      </c>
      <c r="N6" s="462" t="s">
        <v>446</v>
      </c>
      <c r="O6" s="465" t="s">
        <v>38</v>
      </c>
      <c r="P6" s="462" t="s">
        <v>87</v>
      </c>
      <c r="Q6" s="462" t="s">
        <v>92</v>
      </c>
      <c r="R6" s="462" t="s">
        <v>206</v>
      </c>
      <c r="S6" s="466" t="s">
        <v>207</v>
      </c>
      <c r="T6" s="467"/>
      <c r="W6" s="461" t="s">
        <v>438</v>
      </c>
      <c r="X6" s="462" t="s">
        <v>39</v>
      </c>
      <c r="Y6" s="462" t="s">
        <v>150</v>
      </c>
      <c r="Z6" s="462" t="s">
        <v>205</v>
      </c>
      <c r="AA6" s="463" t="s">
        <v>54</v>
      </c>
      <c r="AB6" s="464" t="s">
        <v>439</v>
      </c>
      <c r="AC6" s="465" t="s">
        <v>440</v>
      </c>
      <c r="AD6" s="462" t="s">
        <v>441</v>
      </c>
      <c r="AE6" s="462" t="s">
        <v>442</v>
      </c>
      <c r="AF6" s="462" t="s">
        <v>443</v>
      </c>
      <c r="AG6" s="463" t="s">
        <v>444</v>
      </c>
      <c r="AH6" s="465" t="s">
        <v>445</v>
      </c>
      <c r="AI6" s="462" t="s">
        <v>446</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60</v>
      </c>
      <c r="C8" s="372" t="s">
        <v>39</v>
      </c>
      <c r="D8" s="373">
        <v>0.25</v>
      </c>
      <c r="E8" s="471">
        <v>1</v>
      </c>
      <c r="F8" s="471">
        <v>2016</v>
      </c>
      <c r="G8" s="374">
        <v>25200</v>
      </c>
      <c r="H8" s="375">
        <v>0</v>
      </c>
      <c r="I8" s="376">
        <v>0</v>
      </c>
      <c r="J8" s="376">
        <v>0</v>
      </c>
      <c r="K8" s="376">
        <v>0</v>
      </c>
      <c r="L8" s="377">
        <v>25200</v>
      </c>
      <c r="M8" s="376">
        <v>0</v>
      </c>
      <c r="N8" s="373">
        <v>1</v>
      </c>
      <c r="O8" s="375">
        <v>1014600</v>
      </c>
      <c r="P8" s="373">
        <v>4.9999950721972386E-2</v>
      </c>
      <c r="Q8" s="368" t="s">
        <v>36</v>
      </c>
      <c r="R8" s="378">
        <v>0</v>
      </c>
      <c r="S8" s="472">
        <v>0</v>
      </c>
      <c r="T8" s="467">
        <v>1</v>
      </c>
      <c r="W8" s="371">
        <v>60</v>
      </c>
      <c r="X8" s="372" t="s">
        <v>39</v>
      </c>
      <c r="Y8" s="373">
        <v>0.25</v>
      </c>
      <c r="Z8" s="471">
        <v>1</v>
      </c>
      <c r="AA8" s="471">
        <v>2016</v>
      </c>
      <c r="AB8" s="374">
        <v>25200</v>
      </c>
      <c r="AC8" s="375">
        <v>0</v>
      </c>
      <c r="AD8" s="376">
        <v>0</v>
      </c>
      <c r="AE8" s="376">
        <v>0</v>
      </c>
      <c r="AF8" s="376">
        <v>0</v>
      </c>
      <c r="AG8" s="377">
        <v>25200</v>
      </c>
      <c r="AH8" s="376">
        <v>0</v>
      </c>
      <c r="AI8" s="373">
        <v>1</v>
      </c>
      <c r="AJ8" s="375">
        <v>760900</v>
      </c>
      <c r="AK8" s="373">
        <v>4.999993429598476E-2</v>
      </c>
      <c r="AL8" s="368" t="s">
        <v>36</v>
      </c>
      <c r="AM8" s="378">
        <v>0</v>
      </c>
      <c r="AN8" s="472">
        <v>0</v>
      </c>
      <c r="AO8" s="357">
        <v>1</v>
      </c>
      <c r="AT8" s="895">
        <v>1</v>
      </c>
      <c r="AU8" s="895">
        <v>1</v>
      </c>
      <c r="AV8" s="895">
        <v>1</v>
      </c>
      <c r="AW8" s="895">
        <v>1</v>
      </c>
      <c r="AX8" s="895">
        <v>1</v>
      </c>
      <c r="AY8" s="895">
        <v>1</v>
      </c>
      <c r="AZ8" s="895">
        <v>0</v>
      </c>
      <c r="BA8" s="895">
        <v>0</v>
      </c>
      <c r="BC8" s="895">
        <v>1</v>
      </c>
      <c r="BD8" s="895">
        <v>1</v>
      </c>
      <c r="BE8" s="895">
        <v>1</v>
      </c>
      <c r="BF8" s="895">
        <v>1</v>
      </c>
      <c r="BG8" s="895">
        <v>1</v>
      </c>
      <c r="BH8" s="895">
        <v>1</v>
      </c>
      <c r="BI8" s="895">
        <v>0</v>
      </c>
      <c r="BJ8" s="895">
        <v>0</v>
      </c>
    </row>
    <row r="9" spans="2:62" ht="11.1" customHeight="1">
      <c r="B9" s="371">
        <v>61</v>
      </c>
      <c r="C9" s="372" t="s">
        <v>39</v>
      </c>
      <c r="D9" s="373">
        <v>0.25</v>
      </c>
      <c r="E9" s="471">
        <v>2</v>
      </c>
      <c r="F9" s="471">
        <v>2017</v>
      </c>
      <c r="G9" s="374">
        <v>26000</v>
      </c>
      <c r="H9" s="375">
        <v>0</v>
      </c>
      <c r="I9" s="376">
        <v>0</v>
      </c>
      <c r="J9" s="376">
        <v>0</v>
      </c>
      <c r="K9" s="376">
        <v>0</v>
      </c>
      <c r="L9" s="377">
        <v>26000</v>
      </c>
      <c r="M9" s="376">
        <v>0</v>
      </c>
      <c r="N9" s="373">
        <v>1</v>
      </c>
      <c r="O9" s="375">
        <v>1028900</v>
      </c>
      <c r="P9" s="373">
        <v>4.9999951407694788E-2</v>
      </c>
      <c r="Q9" s="373">
        <v>1.4094224324857185E-2</v>
      </c>
      <c r="R9" s="378">
        <v>0</v>
      </c>
      <c r="S9" s="472">
        <v>0</v>
      </c>
      <c r="T9" s="467">
        <v>1</v>
      </c>
      <c r="W9" s="371">
        <v>61</v>
      </c>
      <c r="X9" s="372" t="s">
        <v>39</v>
      </c>
      <c r="Y9" s="373">
        <v>0.25</v>
      </c>
      <c r="Z9" s="471">
        <v>2</v>
      </c>
      <c r="AA9" s="471">
        <v>2017</v>
      </c>
      <c r="AB9" s="374">
        <v>26000</v>
      </c>
      <c r="AC9" s="375">
        <v>0</v>
      </c>
      <c r="AD9" s="376">
        <v>0</v>
      </c>
      <c r="AE9" s="376">
        <v>0</v>
      </c>
      <c r="AF9" s="376">
        <v>0</v>
      </c>
      <c r="AG9" s="377">
        <v>26000</v>
      </c>
      <c r="AH9" s="376">
        <v>0</v>
      </c>
      <c r="AI9" s="373">
        <v>1</v>
      </c>
      <c r="AJ9" s="375">
        <v>771700</v>
      </c>
      <c r="AK9" s="373">
        <v>4.9999935210280698E-2</v>
      </c>
      <c r="AL9" s="373">
        <v>1.4193717965567121E-2</v>
      </c>
      <c r="AM9" s="378">
        <v>0</v>
      </c>
      <c r="AN9" s="472">
        <v>0</v>
      </c>
      <c r="AO9" s="357">
        <v>1</v>
      </c>
      <c r="AT9" s="895">
        <v>1</v>
      </c>
      <c r="AU9" s="895">
        <v>1</v>
      </c>
      <c r="AV9" s="895">
        <v>1</v>
      </c>
      <c r="AW9" s="895">
        <v>1</v>
      </c>
      <c r="AX9" s="895">
        <v>1</v>
      </c>
      <c r="AY9" s="895">
        <v>1</v>
      </c>
      <c r="AZ9" s="895">
        <v>0</v>
      </c>
      <c r="BA9" s="895">
        <v>0</v>
      </c>
      <c r="BC9" s="895">
        <v>1</v>
      </c>
      <c r="BD9" s="895">
        <v>1</v>
      </c>
      <c r="BE9" s="895">
        <v>1</v>
      </c>
      <c r="BF9" s="895">
        <v>1</v>
      </c>
      <c r="BG9" s="895">
        <v>1</v>
      </c>
      <c r="BH9" s="895">
        <v>1</v>
      </c>
      <c r="BI9" s="895">
        <v>0</v>
      </c>
      <c r="BJ9" s="895">
        <v>0</v>
      </c>
    </row>
    <row r="10" spans="2:62" ht="11.1" customHeight="1">
      <c r="B10" s="371">
        <v>62</v>
      </c>
      <c r="C10" s="372" t="s">
        <v>39</v>
      </c>
      <c r="D10" s="373">
        <v>0.25</v>
      </c>
      <c r="E10" s="471">
        <v>3</v>
      </c>
      <c r="F10" s="471">
        <v>2018</v>
      </c>
      <c r="G10" s="374">
        <v>26500</v>
      </c>
      <c r="H10" s="375">
        <v>0</v>
      </c>
      <c r="I10" s="376">
        <v>12400</v>
      </c>
      <c r="J10" s="376">
        <v>0</v>
      </c>
      <c r="K10" s="376">
        <v>0</v>
      </c>
      <c r="L10" s="377">
        <v>14000</v>
      </c>
      <c r="M10" s="376">
        <v>0</v>
      </c>
      <c r="N10" s="373">
        <v>1</v>
      </c>
      <c r="O10" s="375">
        <v>1060700</v>
      </c>
      <c r="P10" s="373">
        <v>4.9999952863733918E-2</v>
      </c>
      <c r="Q10" s="373">
        <v>3.0906793663135312E-2</v>
      </c>
      <c r="R10" s="378">
        <v>0</v>
      </c>
      <c r="S10" s="472">
        <v>0</v>
      </c>
      <c r="T10" s="467">
        <v>1</v>
      </c>
      <c r="W10" s="371">
        <v>62</v>
      </c>
      <c r="X10" s="372" t="s">
        <v>39</v>
      </c>
      <c r="Y10" s="373">
        <v>0.25</v>
      </c>
      <c r="Z10" s="471">
        <v>3</v>
      </c>
      <c r="AA10" s="471">
        <v>2018</v>
      </c>
      <c r="AB10" s="374">
        <v>26500</v>
      </c>
      <c r="AC10" s="375">
        <v>0</v>
      </c>
      <c r="AD10" s="376">
        <v>12400</v>
      </c>
      <c r="AE10" s="376">
        <v>0</v>
      </c>
      <c r="AF10" s="376">
        <v>0</v>
      </c>
      <c r="AG10" s="377">
        <v>14000</v>
      </c>
      <c r="AH10" s="376">
        <v>0</v>
      </c>
      <c r="AI10" s="373">
        <v>1</v>
      </c>
      <c r="AJ10" s="375">
        <v>795500</v>
      </c>
      <c r="AK10" s="373">
        <v>4.9999937151664973E-2</v>
      </c>
      <c r="AL10" s="373">
        <v>3.0841000388752038E-2</v>
      </c>
      <c r="AM10" s="378">
        <v>0</v>
      </c>
      <c r="AN10" s="472">
        <v>0</v>
      </c>
      <c r="AO10" s="357">
        <v>1</v>
      </c>
      <c r="AT10" s="895">
        <v>1</v>
      </c>
      <c r="AU10" s="895">
        <v>1</v>
      </c>
      <c r="AV10" s="895">
        <v>1</v>
      </c>
      <c r="AW10" s="895">
        <v>1</v>
      </c>
      <c r="AX10" s="895">
        <v>1</v>
      </c>
      <c r="AY10" s="895">
        <v>1</v>
      </c>
      <c r="AZ10" s="895">
        <v>0</v>
      </c>
      <c r="BA10" s="895">
        <v>0</v>
      </c>
      <c r="BC10" s="895">
        <v>1</v>
      </c>
      <c r="BD10" s="895">
        <v>1</v>
      </c>
      <c r="BE10" s="895">
        <v>1</v>
      </c>
      <c r="BF10" s="895">
        <v>1</v>
      </c>
      <c r="BG10" s="895">
        <v>1</v>
      </c>
      <c r="BH10" s="895">
        <v>1</v>
      </c>
      <c r="BI10" s="895">
        <v>0</v>
      </c>
      <c r="BJ10" s="895">
        <v>0</v>
      </c>
    </row>
    <row r="11" spans="2:62" ht="11.1" customHeight="1">
      <c r="B11" s="371">
        <v>63</v>
      </c>
      <c r="C11" s="372" t="s">
        <v>39</v>
      </c>
      <c r="D11" s="373">
        <v>0.25</v>
      </c>
      <c r="E11" s="471">
        <v>4</v>
      </c>
      <c r="F11" s="471">
        <v>2019</v>
      </c>
      <c r="G11" s="374">
        <v>27000</v>
      </c>
      <c r="H11" s="375">
        <v>0</v>
      </c>
      <c r="I11" s="376">
        <v>12700</v>
      </c>
      <c r="J11" s="376">
        <v>0</v>
      </c>
      <c r="K11" s="376">
        <v>0</v>
      </c>
      <c r="L11" s="377">
        <v>14300</v>
      </c>
      <c r="M11" s="376">
        <v>0</v>
      </c>
      <c r="N11" s="373">
        <v>1</v>
      </c>
      <c r="O11" s="375">
        <v>1093700</v>
      </c>
      <c r="P11" s="373">
        <v>4.9999954285095786E-2</v>
      </c>
      <c r="Q11" s="373">
        <v>3.1111530121617825E-2</v>
      </c>
      <c r="R11" s="378">
        <v>0</v>
      </c>
      <c r="S11" s="472">
        <v>0</v>
      </c>
      <c r="T11" s="467">
        <v>1</v>
      </c>
      <c r="W11" s="371">
        <v>63</v>
      </c>
      <c r="X11" s="372" t="s">
        <v>39</v>
      </c>
      <c r="Y11" s="373">
        <v>0.25</v>
      </c>
      <c r="Z11" s="471">
        <v>4</v>
      </c>
      <c r="AA11" s="471">
        <v>2019</v>
      </c>
      <c r="AB11" s="374">
        <v>27000</v>
      </c>
      <c r="AC11" s="375">
        <v>0</v>
      </c>
      <c r="AD11" s="376">
        <v>12700</v>
      </c>
      <c r="AE11" s="376">
        <v>0</v>
      </c>
      <c r="AF11" s="376">
        <v>0</v>
      </c>
      <c r="AG11" s="377">
        <v>14300</v>
      </c>
      <c r="AH11" s="376">
        <v>0</v>
      </c>
      <c r="AI11" s="373">
        <v>1</v>
      </c>
      <c r="AJ11" s="375">
        <v>820300</v>
      </c>
      <c r="AK11" s="373">
        <v>4.9999939046812956E-2</v>
      </c>
      <c r="AL11" s="373">
        <v>3.1175361407919544E-2</v>
      </c>
      <c r="AM11" s="378">
        <v>0</v>
      </c>
      <c r="AN11" s="472">
        <v>0</v>
      </c>
      <c r="AO11" s="357">
        <v>1</v>
      </c>
      <c r="AT11" s="895">
        <v>1</v>
      </c>
      <c r="AU11" s="895">
        <v>1</v>
      </c>
      <c r="AV11" s="895">
        <v>1</v>
      </c>
      <c r="AW11" s="895">
        <v>1</v>
      </c>
      <c r="AX11" s="895">
        <v>1</v>
      </c>
      <c r="AY11" s="895">
        <v>1</v>
      </c>
      <c r="AZ11" s="895">
        <v>0</v>
      </c>
      <c r="BA11" s="895">
        <v>0</v>
      </c>
      <c r="BC11" s="895">
        <v>1</v>
      </c>
      <c r="BD11" s="895">
        <v>1</v>
      </c>
      <c r="BE11" s="895">
        <v>1</v>
      </c>
      <c r="BF11" s="895">
        <v>1</v>
      </c>
      <c r="BG11" s="895">
        <v>1</v>
      </c>
      <c r="BH11" s="895">
        <v>1</v>
      </c>
      <c r="BI11" s="895">
        <v>0</v>
      </c>
      <c r="BJ11" s="895">
        <v>0</v>
      </c>
    </row>
    <row r="12" spans="2:62" ht="11.1" customHeight="1">
      <c r="B12" s="371">
        <v>64</v>
      </c>
      <c r="C12" s="372" t="s">
        <v>39</v>
      </c>
      <c r="D12" s="373">
        <v>0.25</v>
      </c>
      <c r="E12" s="471">
        <v>5</v>
      </c>
      <c r="F12" s="471">
        <v>2020</v>
      </c>
      <c r="G12" s="374">
        <v>27600</v>
      </c>
      <c r="H12" s="375">
        <v>0</v>
      </c>
      <c r="I12" s="376">
        <v>12900</v>
      </c>
      <c r="J12" s="376">
        <v>0</v>
      </c>
      <c r="K12" s="376">
        <v>0</v>
      </c>
      <c r="L12" s="377">
        <v>14600</v>
      </c>
      <c r="M12" s="376">
        <v>0</v>
      </c>
      <c r="N12" s="373">
        <v>1</v>
      </c>
      <c r="O12" s="375">
        <v>1127900</v>
      </c>
      <c r="P12" s="373">
        <v>4.9999955672341966E-2</v>
      </c>
      <c r="Q12" s="373">
        <v>3.1270000914327412E-2</v>
      </c>
      <c r="R12" s="378">
        <v>0</v>
      </c>
      <c r="S12" s="472">
        <v>0</v>
      </c>
      <c r="T12" s="467">
        <v>1</v>
      </c>
      <c r="W12" s="371">
        <v>64</v>
      </c>
      <c r="X12" s="372" t="s">
        <v>39</v>
      </c>
      <c r="Y12" s="373">
        <v>0.25</v>
      </c>
      <c r="Z12" s="471">
        <v>5</v>
      </c>
      <c r="AA12" s="471">
        <v>2020</v>
      </c>
      <c r="AB12" s="374">
        <v>27600</v>
      </c>
      <c r="AC12" s="375">
        <v>0</v>
      </c>
      <c r="AD12" s="376">
        <v>12900</v>
      </c>
      <c r="AE12" s="376">
        <v>0</v>
      </c>
      <c r="AF12" s="376">
        <v>0</v>
      </c>
      <c r="AG12" s="377">
        <v>14600</v>
      </c>
      <c r="AH12" s="376">
        <v>0</v>
      </c>
      <c r="AI12" s="373">
        <v>1</v>
      </c>
      <c r="AJ12" s="375">
        <v>845900</v>
      </c>
      <c r="AK12" s="373">
        <v>4.9999940896473423E-2</v>
      </c>
      <c r="AL12" s="373">
        <v>3.1208094599536773E-2</v>
      </c>
      <c r="AM12" s="378">
        <v>0</v>
      </c>
      <c r="AN12" s="472">
        <v>0</v>
      </c>
      <c r="AO12" s="357">
        <v>1</v>
      </c>
      <c r="AT12" s="895">
        <v>1</v>
      </c>
      <c r="AU12" s="895">
        <v>1</v>
      </c>
      <c r="AV12" s="895">
        <v>1</v>
      </c>
      <c r="AW12" s="895">
        <v>1</v>
      </c>
      <c r="AX12" s="895">
        <v>1</v>
      </c>
      <c r="AY12" s="895">
        <v>1</v>
      </c>
      <c r="AZ12" s="895">
        <v>0</v>
      </c>
      <c r="BA12" s="895">
        <v>0</v>
      </c>
      <c r="BC12" s="895">
        <v>1</v>
      </c>
      <c r="BD12" s="895">
        <v>1</v>
      </c>
      <c r="BE12" s="895">
        <v>1</v>
      </c>
      <c r="BF12" s="895">
        <v>1</v>
      </c>
      <c r="BG12" s="895">
        <v>1</v>
      </c>
      <c r="BH12" s="895">
        <v>1</v>
      </c>
      <c r="BI12" s="895">
        <v>0</v>
      </c>
      <c r="BJ12" s="895">
        <v>0</v>
      </c>
    </row>
    <row r="13" spans="2:62" ht="11.1" customHeight="1">
      <c r="B13" s="371">
        <v>65</v>
      </c>
      <c r="C13" s="372" t="s">
        <v>39</v>
      </c>
      <c r="D13" s="373">
        <v>0.25</v>
      </c>
      <c r="E13" s="471">
        <v>6</v>
      </c>
      <c r="F13" s="471">
        <v>2021</v>
      </c>
      <c r="G13" s="374">
        <v>28700</v>
      </c>
      <c r="H13" s="375">
        <v>0</v>
      </c>
      <c r="I13" s="376">
        <v>13200</v>
      </c>
      <c r="J13" s="376">
        <v>0</v>
      </c>
      <c r="K13" s="376">
        <v>0</v>
      </c>
      <c r="L13" s="377">
        <v>15400</v>
      </c>
      <c r="M13" s="376">
        <v>0</v>
      </c>
      <c r="N13" s="373">
        <v>1</v>
      </c>
      <c r="O13" s="375">
        <v>1162700</v>
      </c>
      <c r="P13" s="373">
        <v>4.9999956997323285E-2</v>
      </c>
      <c r="Q13" s="373">
        <v>3.0853799095664547E-2</v>
      </c>
      <c r="R13" s="378">
        <v>0</v>
      </c>
      <c r="S13" s="472">
        <v>0</v>
      </c>
      <c r="T13" s="467">
        <v>1</v>
      </c>
      <c r="W13" s="371">
        <v>65</v>
      </c>
      <c r="X13" s="372" t="s">
        <v>39</v>
      </c>
      <c r="Y13" s="373">
        <v>0.25</v>
      </c>
      <c r="Z13" s="471">
        <v>6</v>
      </c>
      <c r="AA13" s="471">
        <v>2021</v>
      </c>
      <c r="AB13" s="374">
        <v>28700</v>
      </c>
      <c r="AC13" s="375">
        <v>0</v>
      </c>
      <c r="AD13" s="376">
        <v>13200</v>
      </c>
      <c r="AE13" s="376">
        <v>0</v>
      </c>
      <c r="AF13" s="376">
        <v>0</v>
      </c>
      <c r="AG13" s="377">
        <v>15400</v>
      </c>
      <c r="AH13" s="376">
        <v>0</v>
      </c>
      <c r="AI13" s="373">
        <v>1</v>
      </c>
      <c r="AJ13" s="375">
        <v>872000</v>
      </c>
      <c r="AK13" s="373">
        <v>4.9999942663114146E-2</v>
      </c>
      <c r="AL13" s="373">
        <v>3.085471095874226E-2</v>
      </c>
      <c r="AM13" s="378">
        <v>0</v>
      </c>
      <c r="AN13" s="472">
        <v>0</v>
      </c>
      <c r="AO13" s="357">
        <v>1</v>
      </c>
      <c r="AT13" s="895">
        <v>1</v>
      </c>
      <c r="AU13" s="895">
        <v>1</v>
      </c>
      <c r="AV13" s="895">
        <v>1</v>
      </c>
      <c r="AW13" s="895">
        <v>1</v>
      </c>
      <c r="AX13" s="895">
        <v>1</v>
      </c>
      <c r="AY13" s="895">
        <v>1</v>
      </c>
      <c r="AZ13" s="895">
        <v>0</v>
      </c>
      <c r="BA13" s="895">
        <v>0</v>
      </c>
      <c r="BC13" s="895">
        <v>1</v>
      </c>
      <c r="BD13" s="895">
        <v>1</v>
      </c>
      <c r="BE13" s="895">
        <v>1</v>
      </c>
      <c r="BF13" s="895">
        <v>1</v>
      </c>
      <c r="BG13" s="895">
        <v>1</v>
      </c>
      <c r="BH13" s="895">
        <v>1</v>
      </c>
      <c r="BI13" s="895">
        <v>0</v>
      </c>
      <c r="BJ13" s="895">
        <v>0</v>
      </c>
    </row>
    <row r="14" spans="2:62" ht="11.1" customHeight="1">
      <c r="B14" s="371">
        <v>66</v>
      </c>
      <c r="C14" s="372" t="s">
        <v>39</v>
      </c>
      <c r="D14" s="373">
        <v>0.25</v>
      </c>
      <c r="E14" s="471">
        <v>7</v>
      </c>
      <c r="F14" s="471">
        <v>2022</v>
      </c>
      <c r="G14" s="374">
        <v>29800</v>
      </c>
      <c r="H14" s="375">
        <v>0</v>
      </c>
      <c r="I14" s="376">
        <v>13500</v>
      </c>
      <c r="J14" s="376">
        <v>0</v>
      </c>
      <c r="K14" s="376">
        <v>0</v>
      </c>
      <c r="L14" s="377">
        <v>16300</v>
      </c>
      <c r="M14" s="376">
        <v>0</v>
      </c>
      <c r="N14" s="373">
        <v>1</v>
      </c>
      <c r="O14" s="375">
        <v>1197900</v>
      </c>
      <c r="P14" s="373">
        <v>4.9999958262719094E-2</v>
      </c>
      <c r="Q14" s="373">
        <v>3.0274361400189242E-2</v>
      </c>
      <c r="R14" s="378">
        <v>0</v>
      </c>
      <c r="S14" s="472">
        <v>0</v>
      </c>
      <c r="T14" s="467">
        <v>1</v>
      </c>
      <c r="W14" s="371">
        <v>66</v>
      </c>
      <c r="X14" s="372" t="s">
        <v>39</v>
      </c>
      <c r="Y14" s="373">
        <v>0.25</v>
      </c>
      <c r="Z14" s="471">
        <v>7</v>
      </c>
      <c r="AA14" s="471">
        <v>2022</v>
      </c>
      <c r="AB14" s="374">
        <v>29800</v>
      </c>
      <c r="AC14" s="375">
        <v>0</v>
      </c>
      <c r="AD14" s="376">
        <v>13500</v>
      </c>
      <c r="AE14" s="376">
        <v>0</v>
      </c>
      <c r="AF14" s="376">
        <v>0</v>
      </c>
      <c r="AG14" s="377">
        <v>16300</v>
      </c>
      <c r="AH14" s="376">
        <v>0</v>
      </c>
      <c r="AI14" s="373">
        <v>1</v>
      </c>
      <c r="AJ14" s="375">
        <v>898400</v>
      </c>
      <c r="AK14" s="373">
        <v>4.9999944350307607E-2</v>
      </c>
      <c r="AL14" s="373">
        <v>3.0275229357798139E-2</v>
      </c>
      <c r="AM14" s="378">
        <v>0</v>
      </c>
      <c r="AN14" s="472">
        <v>0</v>
      </c>
      <c r="AO14" s="357">
        <v>1</v>
      </c>
      <c r="AT14" s="895">
        <v>1</v>
      </c>
      <c r="AU14" s="895">
        <v>1</v>
      </c>
      <c r="AV14" s="895">
        <v>1</v>
      </c>
      <c r="AW14" s="895">
        <v>1</v>
      </c>
      <c r="AX14" s="895">
        <v>1</v>
      </c>
      <c r="AY14" s="895">
        <v>1</v>
      </c>
      <c r="AZ14" s="895">
        <v>0</v>
      </c>
      <c r="BA14" s="895">
        <v>0</v>
      </c>
      <c r="BC14" s="895">
        <v>1</v>
      </c>
      <c r="BD14" s="895">
        <v>1</v>
      </c>
      <c r="BE14" s="895">
        <v>1</v>
      </c>
      <c r="BF14" s="895">
        <v>1</v>
      </c>
      <c r="BG14" s="895">
        <v>1</v>
      </c>
      <c r="BH14" s="895">
        <v>1</v>
      </c>
      <c r="BI14" s="895">
        <v>0</v>
      </c>
      <c r="BJ14" s="895">
        <v>0</v>
      </c>
    </row>
    <row r="15" spans="2:62" ht="11.1" customHeight="1">
      <c r="B15" s="371">
        <v>67</v>
      </c>
      <c r="C15" s="372" t="s">
        <v>39</v>
      </c>
      <c r="D15" s="373">
        <v>0.25</v>
      </c>
      <c r="E15" s="471">
        <v>8</v>
      </c>
      <c r="F15" s="471">
        <v>2023</v>
      </c>
      <c r="G15" s="374">
        <v>31000</v>
      </c>
      <c r="H15" s="375">
        <v>0</v>
      </c>
      <c r="I15" s="376">
        <v>13700</v>
      </c>
      <c r="J15" s="376">
        <v>0</v>
      </c>
      <c r="K15" s="376">
        <v>0</v>
      </c>
      <c r="L15" s="377">
        <v>17200</v>
      </c>
      <c r="M15" s="376">
        <v>0</v>
      </c>
      <c r="N15" s="373">
        <v>1</v>
      </c>
      <c r="O15" s="375">
        <v>1233600</v>
      </c>
      <c r="P15" s="373">
        <v>4.9999959471044839E-2</v>
      </c>
      <c r="Q15" s="373">
        <v>2.9802153769096007E-2</v>
      </c>
      <c r="R15" s="378">
        <v>0</v>
      </c>
      <c r="S15" s="472">
        <v>0</v>
      </c>
      <c r="T15" s="467">
        <v>1</v>
      </c>
      <c r="W15" s="371">
        <v>67</v>
      </c>
      <c r="X15" s="372" t="s">
        <v>39</v>
      </c>
      <c r="Y15" s="373">
        <v>0.25</v>
      </c>
      <c r="Z15" s="471">
        <v>8</v>
      </c>
      <c r="AA15" s="471">
        <v>2023</v>
      </c>
      <c r="AB15" s="374">
        <v>31000</v>
      </c>
      <c r="AC15" s="375">
        <v>0</v>
      </c>
      <c r="AD15" s="376">
        <v>13700</v>
      </c>
      <c r="AE15" s="376">
        <v>0</v>
      </c>
      <c r="AF15" s="376">
        <v>0</v>
      </c>
      <c r="AG15" s="377">
        <v>17200</v>
      </c>
      <c r="AH15" s="376">
        <v>0</v>
      </c>
      <c r="AI15" s="373">
        <v>1</v>
      </c>
      <c r="AJ15" s="375">
        <v>925200</v>
      </c>
      <c r="AK15" s="373">
        <v>4.9999945961407714E-2</v>
      </c>
      <c r="AL15" s="373">
        <v>2.9830810329474655E-2</v>
      </c>
      <c r="AM15" s="378">
        <v>0</v>
      </c>
      <c r="AN15" s="472">
        <v>0</v>
      </c>
      <c r="AO15" s="357">
        <v>1</v>
      </c>
      <c r="AT15" s="895">
        <v>1</v>
      </c>
      <c r="AU15" s="895">
        <v>1</v>
      </c>
      <c r="AV15" s="895">
        <v>1</v>
      </c>
      <c r="AW15" s="895">
        <v>1</v>
      </c>
      <c r="AX15" s="895">
        <v>1</v>
      </c>
      <c r="AY15" s="895">
        <v>1</v>
      </c>
      <c r="AZ15" s="895">
        <v>0</v>
      </c>
      <c r="BA15" s="895">
        <v>0</v>
      </c>
      <c r="BC15" s="895">
        <v>1</v>
      </c>
      <c r="BD15" s="895">
        <v>1</v>
      </c>
      <c r="BE15" s="895">
        <v>1</v>
      </c>
      <c r="BF15" s="895">
        <v>1</v>
      </c>
      <c r="BG15" s="895">
        <v>1</v>
      </c>
      <c r="BH15" s="895">
        <v>1</v>
      </c>
      <c r="BI15" s="895">
        <v>0</v>
      </c>
      <c r="BJ15" s="895">
        <v>0</v>
      </c>
    </row>
    <row r="16" spans="2:62" ht="11.1" customHeight="1">
      <c r="B16" s="371">
        <v>68</v>
      </c>
      <c r="C16" s="372" t="s">
        <v>39</v>
      </c>
      <c r="D16" s="373">
        <v>0.25</v>
      </c>
      <c r="E16" s="471">
        <v>9</v>
      </c>
      <c r="F16" s="471">
        <v>2024</v>
      </c>
      <c r="G16" s="374">
        <v>32300</v>
      </c>
      <c r="H16" s="375">
        <v>0</v>
      </c>
      <c r="I16" s="376">
        <v>14000</v>
      </c>
      <c r="J16" s="376">
        <v>0</v>
      </c>
      <c r="K16" s="376">
        <v>0</v>
      </c>
      <c r="L16" s="377">
        <v>18200</v>
      </c>
      <c r="M16" s="376">
        <v>0</v>
      </c>
      <c r="N16" s="373">
        <v>1</v>
      </c>
      <c r="O16" s="375">
        <v>1269800</v>
      </c>
      <c r="P16" s="373">
        <v>4.9999960624660375E-2</v>
      </c>
      <c r="Q16" s="373">
        <v>2.9345006485084202E-2</v>
      </c>
      <c r="R16" s="378">
        <v>0</v>
      </c>
      <c r="S16" s="472">
        <v>0</v>
      </c>
      <c r="T16" s="467">
        <v>1</v>
      </c>
      <c r="W16" s="371">
        <v>68</v>
      </c>
      <c r="X16" s="372" t="s">
        <v>39</v>
      </c>
      <c r="Y16" s="373">
        <v>0.25</v>
      </c>
      <c r="Z16" s="471">
        <v>9</v>
      </c>
      <c r="AA16" s="471">
        <v>2024</v>
      </c>
      <c r="AB16" s="374">
        <v>32300</v>
      </c>
      <c r="AC16" s="375">
        <v>0</v>
      </c>
      <c r="AD16" s="376">
        <v>14000</v>
      </c>
      <c r="AE16" s="376">
        <v>0</v>
      </c>
      <c r="AF16" s="376">
        <v>0</v>
      </c>
      <c r="AG16" s="377">
        <v>18200</v>
      </c>
      <c r="AH16" s="376">
        <v>0</v>
      </c>
      <c r="AI16" s="373">
        <v>1</v>
      </c>
      <c r="AJ16" s="375">
        <v>952300</v>
      </c>
      <c r="AK16" s="373">
        <v>4.9999947499560944E-2</v>
      </c>
      <c r="AL16" s="373">
        <v>2.9290964115866736E-2</v>
      </c>
      <c r="AM16" s="378">
        <v>0</v>
      </c>
      <c r="AN16" s="472">
        <v>0</v>
      </c>
      <c r="AO16" s="357">
        <v>1</v>
      </c>
      <c r="AT16" s="895">
        <v>1</v>
      </c>
      <c r="AU16" s="895">
        <v>1</v>
      </c>
      <c r="AV16" s="895">
        <v>1</v>
      </c>
      <c r="AW16" s="895">
        <v>1</v>
      </c>
      <c r="AX16" s="895">
        <v>1</v>
      </c>
      <c r="AY16" s="895">
        <v>1</v>
      </c>
      <c r="AZ16" s="895">
        <v>0</v>
      </c>
      <c r="BA16" s="895">
        <v>0</v>
      </c>
      <c r="BC16" s="895">
        <v>1</v>
      </c>
      <c r="BD16" s="895">
        <v>1</v>
      </c>
      <c r="BE16" s="895">
        <v>1</v>
      </c>
      <c r="BF16" s="895">
        <v>1</v>
      </c>
      <c r="BG16" s="895">
        <v>1</v>
      </c>
      <c r="BH16" s="895">
        <v>1</v>
      </c>
      <c r="BI16" s="895">
        <v>0</v>
      </c>
      <c r="BJ16" s="895">
        <v>0</v>
      </c>
    </row>
    <row r="17" spans="2:62" ht="11.1" customHeight="1">
      <c r="B17" s="371">
        <v>69</v>
      </c>
      <c r="C17" s="372" t="s">
        <v>39</v>
      </c>
      <c r="D17" s="373">
        <v>0.25</v>
      </c>
      <c r="E17" s="471">
        <v>10</v>
      </c>
      <c r="F17" s="471">
        <v>2025</v>
      </c>
      <c r="G17" s="374">
        <v>33500</v>
      </c>
      <c r="H17" s="375">
        <v>0</v>
      </c>
      <c r="I17" s="376">
        <v>14300</v>
      </c>
      <c r="J17" s="376">
        <v>0</v>
      </c>
      <c r="K17" s="376">
        <v>0</v>
      </c>
      <c r="L17" s="377">
        <v>19200</v>
      </c>
      <c r="M17" s="376">
        <v>0</v>
      </c>
      <c r="N17" s="373">
        <v>1</v>
      </c>
      <c r="O17" s="375">
        <v>1306300</v>
      </c>
      <c r="P17" s="373">
        <v>4.9999961725777489E-2</v>
      </c>
      <c r="Q17" s="373">
        <v>2.8744684202236526E-2</v>
      </c>
      <c r="R17" s="378">
        <v>0</v>
      </c>
      <c r="S17" s="472">
        <v>0</v>
      </c>
      <c r="T17" s="467">
        <v>1</v>
      </c>
      <c r="W17" s="371">
        <v>69</v>
      </c>
      <c r="X17" s="372" t="s">
        <v>39</v>
      </c>
      <c r="Y17" s="373">
        <v>0.25</v>
      </c>
      <c r="Z17" s="471">
        <v>10</v>
      </c>
      <c r="AA17" s="471">
        <v>2025</v>
      </c>
      <c r="AB17" s="374">
        <v>33500</v>
      </c>
      <c r="AC17" s="375">
        <v>0</v>
      </c>
      <c r="AD17" s="376">
        <v>14300</v>
      </c>
      <c r="AE17" s="376">
        <v>0</v>
      </c>
      <c r="AF17" s="376">
        <v>0</v>
      </c>
      <c r="AG17" s="377">
        <v>19200</v>
      </c>
      <c r="AH17" s="376">
        <v>0</v>
      </c>
      <c r="AI17" s="373">
        <v>1</v>
      </c>
      <c r="AJ17" s="375">
        <v>979700</v>
      </c>
      <c r="AK17" s="373">
        <v>4.9999948967716347E-2</v>
      </c>
      <c r="AL17" s="373">
        <v>2.8772445657880841E-2</v>
      </c>
      <c r="AM17" s="378">
        <v>0</v>
      </c>
      <c r="AN17" s="472">
        <v>0</v>
      </c>
      <c r="AO17" s="357">
        <v>1</v>
      </c>
      <c r="AT17" s="895">
        <v>1</v>
      </c>
      <c r="AU17" s="895">
        <v>1</v>
      </c>
      <c r="AV17" s="895">
        <v>1</v>
      </c>
      <c r="AW17" s="895">
        <v>1</v>
      </c>
      <c r="AX17" s="895">
        <v>1</v>
      </c>
      <c r="AY17" s="895">
        <v>1</v>
      </c>
      <c r="AZ17" s="895">
        <v>0</v>
      </c>
      <c r="BA17" s="895">
        <v>0</v>
      </c>
      <c r="BC17" s="895">
        <v>1</v>
      </c>
      <c r="BD17" s="895">
        <v>1</v>
      </c>
      <c r="BE17" s="895">
        <v>1</v>
      </c>
      <c r="BF17" s="895">
        <v>1</v>
      </c>
      <c r="BG17" s="895">
        <v>1</v>
      </c>
      <c r="BH17" s="895">
        <v>1</v>
      </c>
      <c r="BI17" s="895">
        <v>0</v>
      </c>
      <c r="BJ17" s="895">
        <v>0</v>
      </c>
    </row>
    <row r="18" spans="2:62" ht="11.1" customHeight="1">
      <c r="B18" s="371">
        <v>70</v>
      </c>
      <c r="C18" s="372" t="s">
        <v>39</v>
      </c>
      <c r="D18" s="373">
        <v>0.25</v>
      </c>
      <c r="E18" s="471">
        <v>11</v>
      </c>
      <c r="F18" s="471">
        <v>2026</v>
      </c>
      <c r="G18" s="374">
        <v>35200</v>
      </c>
      <c r="H18" s="375">
        <v>0</v>
      </c>
      <c r="I18" s="376">
        <v>14600</v>
      </c>
      <c r="J18" s="376">
        <v>0</v>
      </c>
      <c r="K18" s="376">
        <v>0</v>
      </c>
      <c r="L18" s="377">
        <v>20600</v>
      </c>
      <c r="M18" s="376">
        <v>0</v>
      </c>
      <c r="N18" s="373">
        <v>1</v>
      </c>
      <c r="O18" s="375">
        <v>1342700</v>
      </c>
      <c r="P18" s="373">
        <v>4.9999962763428468E-2</v>
      </c>
      <c r="Q18" s="373">
        <v>2.786496210671352E-2</v>
      </c>
      <c r="R18" s="378">
        <v>0</v>
      </c>
      <c r="S18" s="472">
        <v>0</v>
      </c>
      <c r="T18" s="467">
        <v>1</v>
      </c>
      <c r="W18" s="371">
        <v>70</v>
      </c>
      <c r="X18" s="372" t="s">
        <v>39</v>
      </c>
      <c r="Y18" s="373">
        <v>0.25</v>
      </c>
      <c r="Z18" s="471">
        <v>11</v>
      </c>
      <c r="AA18" s="471">
        <v>2026</v>
      </c>
      <c r="AB18" s="374">
        <v>35200</v>
      </c>
      <c r="AC18" s="375">
        <v>0</v>
      </c>
      <c r="AD18" s="376">
        <v>14600</v>
      </c>
      <c r="AE18" s="376">
        <v>0</v>
      </c>
      <c r="AF18" s="376">
        <v>0</v>
      </c>
      <c r="AG18" s="377">
        <v>20600</v>
      </c>
      <c r="AH18" s="376">
        <v>0</v>
      </c>
      <c r="AI18" s="373">
        <v>1</v>
      </c>
      <c r="AJ18" s="375">
        <v>1007000</v>
      </c>
      <c r="AK18" s="373">
        <v>4.999995035125028E-2</v>
      </c>
      <c r="AL18" s="373">
        <v>2.7865673165254679E-2</v>
      </c>
      <c r="AM18" s="378">
        <v>0</v>
      </c>
      <c r="AN18" s="472">
        <v>0</v>
      </c>
      <c r="AO18" s="357">
        <v>1</v>
      </c>
      <c r="AT18" s="895">
        <v>1</v>
      </c>
      <c r="AU18" s="895">
        <v>1</v>
      </c>
      <c r="AV18" s="895">
        <v>1</v>
      </c>
      <c r="AW18" s="895">
        <v>1</v>
      </c>
      <c r="AX18" s="895">
        <v>1</v>
      </c>
      <c r="AY18" s="895">
        <v>1</v>
      </c>
      <c r="AZ18" s="895">
        <v>0</v>
      </c>
      <c r="BA18" s="895">
        <v>0</v>
      </c>
      <c r="BC18" s="895">
        <v>1</v>
      </c>
      <c r="BD18" s="895">
        <v>1</v>
      </c>
      <c r="BE18" s="895">
        <v>1</v>
      </c>
      <c r="BF18" s="895">
        <v>1</v>
      </c>
      <c r="BG18" s="895">
        <v>1</v>
      </c>
      <c r="BH18" s="895">
        <v>1</v>
      </c>
      <c r="BI18" s="895">
        <v>0</v>
      </c>
      <c r="BJ18" s="895">
        <v>0</v>
      </c>
    </row>
    <row r="19" spans="2:62" ht="11.1" customHeight="1">
      <c r="B19" s="371">
        <v>71</v>
      </c>
      <c r="C19" s="372" t="s">
        <v>39</v>
      </c>
      <c r="D19" s="373">
        <v>0.25</v>
      </c>
      <c r="E19" s="471">
        <v>12</v>
      </c>
      <c r="F19" s="471">
        <v>2027</v>
      </c>
      <c r="G19" s="374">
        <v>37000</v>
      </c>
      <c r="H19" s="375">
        <v>0</v>
      </c>
      <c r="I19" s="376">
        <v>14900</v>
      </c>
      <c r="J19" s="376">
        <v>0</v>
      </c>
      <c r="K19" s="376">
        <v>0</v>
      </c>
      <c r="L19" s="377">
        <v>22100</v>
      </c>
      <c r="M19" s="376">
        <v>0</v>
      </c>
      <c r="N19" s="373">
        <v>1</v>
      </c>
      <c r="O19" s="375">
        <v>1378900</v>
      </c>
      <c r="P19" s="373">
        <v>4.9999963739867516E-2</v>
      </c>
      <c r="Q19" s="373">
        <v>2.6960601772547887E-2</v>
      </c>
      <c r="R19" s="378">
        <v>0</v>
      </c>
      <c r="S19" s="472">
        <v>0</v>
      </c>
      <c r="T19" s="467">
        <v>1</v>
      </c>
      <c r="W19" s="371">
        <v>71</v>
      </c>
      <c r="X19" s="372" t="s">
        <v>39</v>
      </c>
      <c r="Y19" s="373">
        <v>0.25</v>
      </c>
      <c r="Z19" s="471">
        <v>12</v>
      </c>
      <c r="AA19" s="471">
        <v>2027</v>
      </c>
      <c r="AB19" s="374">
        <v>37000</v>
      </c>
      <c r="AC19" s="375">
        <v>0</v>
      </c>
      <c r="AD19" s="376">
        <v>14900</v>
      </c>
      <c r="AE19" s="376">
        <v>0</v>
      </c>
      <c r="AF19" s="376">
        <v>0</v>
      </c>
      <c r="AG19" s="377">
        <v>22100</v>
      </c>
      <c r="AH19" s="376">
        <v>0</v>
      </c>
      <c r="AI19" s="373">
        <v>1</v>
      </c>
      <c r="AJ19" s="375">
        <v>1034100</v>
      </c>
      <c r="AK19" s="373">
        <v>4.9999951653168374E-2</v>
      </c>
      <c r="AL19" s="373">
        <v>2.6911618669314796E-2</v>
      </c>
      <c r="AM19" s="378">
        <v>0</v>
      </c>
      <c r="AN19" s="472">
        <v>0</v>
      </c>
      <c r="AO19" s="357">
        <v>1</v>
      </c>
      <c r="AT19" s="895">
        <v>1</v>
      </c>
      <c r="AU19" s="895">
        <v>1</v>
      </c>
      <c r="AV19" s="895">
        <v>1</v>
      </c>
      <c r="AW19" s="895">
        <v>1</v>
      </c>
      <c r="AX19" s="895">
        <v>1</v>
      </c>
      <c r="AY19" s="895">
        <v>1</v>
      </c>
      <c r="AZ19" s="895">
        <v>0</v>
      </c>
      <c r="BA19" s="895">
        <v>0</v>
      </c>
      <c r="BC19" s="895">
        <v>1</v>
      </c>
      <c r="BD19" s="895">
        <v>1</v>
      </c>
      <c r="BE19" s="895">
        <v>1</v>
      </c>
      <c r="BF19" s="895">
        <v>1</v>
      </c>
      <c r="BG19" s="895">
        <v>1</v>
      </c>
      <c r="BH19" s="895">
        <v>1</v>
      </c>
      <c r="BI19" s="895">
        <v>0</v>
      </c>
      <c r="BJ19" s="895">
        <v>0</v>
      </c>
    </row>
    <row r="20" spans="2:62" ht="11.1" customHeight="1">
      <c r="B20" s="371">
        <v>72</v>
      </c>
      <c r="C20" s="372" t="s">
        <v>39</v>
      </c>
      <c r="D20" s="373">
        <v>0.25</v>
      </c>
      <c r="E20" s="471">
        <v>13</v>
      </c>
      <c r="F20" s="471">
        <v>2028</v>
      </c>
      <c r="G20" s="374">
        <v>38900</v>
      </c>
      <c r="H20" s="375">
        <v>0</v>
      </c>
      <c r="I20" s="376">
        <v>15200</v>
      </c>
      <c r="J20" s="376">
        <v>0</v>
      </c>
      <c r="K20" s="376">
        <v>0</v>
      </c>
      <c r="L20" s="377">
        <v>23600</v>
      </c>
      <c r="M20" s="376">
        <v>0</v>
      </c>
      <c r="N20" s="373">
        <v>1</v>
      </c>
      <c r="O20" s="375">
        <v>1414700</v>
      </c>
      <c r="P20" s="373">
        <v>4.9999964657096815E-2</v>
      </c>
      <c r="Q20" s="373">
        <v>2.596272391036325E-2</v>
      </c>
      <c r="R20" s="378">
        <v>0</v>
      </c>
      <c r="S20" s="472">
        <v>0</v>
      </c>
      <c r="T20" s="467">
        <v>1</v>
      </c>
      <c r="W20" s="371">
        <v>72</v>
      </c>
      <c r="X20" s="372" t="s">
        <v>39</v>
      </c>
      <c r="Y20" s="373">
        <v>0.25</v>
      </c>
      <c r="Z20" s="471">
        <v>13</v>
      </c>
      <c r="AA20" s="471">
        <v>2028</v>
      </c>
      <c r="AB20" s="374">
        <v>38900</v>
      </c>
      <c r="AC20" s="375">
        <v>0</v>
      </c>
      <c r="AD20" s="376">
        <v>15200</v>
      </c>
      <c r="AE20" s="376">
        <v>0</v>
      </c>
      <c r="AF20" s="376">
        <v>0</v>
      </c>
      <c r="AG20" s="377">
        <v>23600</v>
      </c>
      <c r="AH20" s="376">
        <v>0</v>
      </c>
      <c r="AI20" s="373">
        <v>1</v>
      </c>
      <c r="AJ20" s="375">
        <v>1061000</v>
      </c>
      <c r="AK20" s="373">
        <v>4.9999952876140188E-2</v>
      </c>
      <c r="AL20" s="373">
        <v>2.6012958127840546E-2</v>
      </c>
      <c r="AM20" s="378">
        <v>0</v>
      </c>
      <c r="AN20" s="472">
        <v>0</v>
      </c>
      <c r="AO20" s="357">
        <v>1</v>
      </c>
      <c r="AT20" s="895">
        <v>1</v>
      </c>
      <c r="AU20" s="895">
        <v>1</v>
      </c>
      <c r="AV20" s="895">
        <v>1</v>
      </c>
      <c r="AW20" s="895">
        <v>1</v>
      </c>
      <c r="AX20" s="895">
        <v>1</v>
      </c>
      <c r="AY20" s="895">
        <v>1</v>
      </c>
      <c r="AZ20" s="895">
        <v>0</v>
      </c>
      <c r="BA20" s="895">
        <v>0</v>
      </c>
      <c r="BC20" s="895">
        <v>1</v>
      </c>
      <c r="BD20" s="895">
        <v>1</v>
      </c>
      <c r="BE20" s="895">
        <v>1</v>
      </c>
      <c r="BF20" s="895">
        <v>1</v>
      </c>
      <c r="BG20" s="895">
        <v>1</v>
      </c>
      <c r="BH20" s="895">
        <v>1</v>
      </c>
      <c r="BI20" s="895">
        <v>0</v>
      </c>
      <c r="BJ20" s="895">
        <v>0</v>
      </c>
    </row>
    <row r="21" spans="2:62" ht="11.1" customHeight="1">
      <c r="B21" s="371">
        <v>73</v>
      </c>
      <c r="C21" s="372" t="s">
        <v>39</v>
      </c>
      <c r="D21" s="373">
        <v>0.25</v>
      </c>
      <c r="E21" s="471">
        <v>14</v>
      </c>
      <c r="F21" s="471">
        <v>2029</v>
      </c>
      <c r="G21" s="374">
        <v>40800</v>
      </c>
      <c r="H21" s="375">
        <v>0</v>
      </c>
      <c r="I21" s="376">
        <v>15500</v>
      </c>
      <c r="J21" s="376">
        <v>0</v>
      </c>
      <c r="K21" s="376">
        <v>0</v>
      </c>
      <c r="L21" s="377">
        <v>25300</v>
      </c>
      <c r="M21" s="376">
        <v>0</v>
      </c>
      <c r="N21" s="373">
        <v>1</v>
      </c>
      <c r="O21" s="375">
        <v>1449900</v>
      </c>
      <c r="P21" s="373">
        <v>4.9999965516867216E-2</v>
      </c>
      <c r="Q21" s="373">
        <v>2.4881600339294652E-2</v>
      </c>
      <c r="R21" s="378">
        <v>0</v>
      </c>
      <c r="S21" s="472">
        <v>0</v>
      </c>
      <c r="T21" s="467">
        <v>1</v>
      </c>
      <c r="W21" s="371">
        <v>73</v>
      </c>
      <c r="X21" s="372" t="s">
        <v>39</v>
      </c>
      <c r="Y21" s="373">
        <v>0.25</v>
      </c>
      <c r="Z21" s="471">
        <v>14</v>
      </c>
      <c r="AA21" s="471">
        <v>2029</v>
      </c>
      <c r="AB21" s="374">
        <v>40800</v>
      </c>
      <c r="AC21" s="375">
        <v>0</v>
      </c>
      <c r="AD21" s="376">
        <v>15500</v>
      </c>
      <c r="AE21" s="376">
        <v>0</v>
      </c>
      <c r="AF21" s="376">
        <v>0</v>
      </c>
      <c r="AG21" s="377">
        <v>25300</v>
      </c>
      <c r="AH21" s="376">
        <v>0</v>
      </c>
      <c r="AI21" s="373">
        <v>1</v>
      </c>
      <c r="AJ21" s="375">
        <v>1087400</v>
      </c>
      <c r="AK21" s="373">
        <v>4.9999954022500195E-2</v>
      </c>
      <c r="AL21" s="373">
        <v>2.4882186616399515E-2</v>
      </c>
      <c r="AM21" s="378">
        <v>0</v>
      </c>
      <c r="AN21" s="472">
        <v>0</v>
      </c>
      <c r="AO21" s="357">
        <v>1</v>
      </c>
      <c r="AT21" s="895">
        <v>1</v>
      </c>
      <c r="AU21" s="895">
        <v>1</v>
      </c>
      <c r="AV21" s="895">
        <v>1</v>
      </c>
      <c r="AW21" s="895">
        <v>1</v>
      </c>
      <c r="AX21" s="895">
        <v>1</v>
      </c>
      <c r="AY21" s="895">
        <v>1</v>
      </c>
      <c r="AZ21" s="895">
        <v>0</v>
      </c>
      <c r="BA21" s="895">
        <v>0</v>
      </c>
      <c r="BC21" s="895">
        <v>1</v>
      </c>
      <c r="BD21" s="895">
        <v>1</v>
      </c>
      <c r="BE21" s="895">
        <v>1</v>
      </c>
      <c r="BF21" s="895">
        <v>1</v>
      </c>
      <c r="BG21" s="895">
        <v>1</v>
      </c>
      <c r="BH21" s="895">
        <v>1</v>
      </c>
      <c r="BI21" s="895">
        <v>0</v>
      </c>
      <c r="BJ21" s="895">
        <v>0</v>
      </c>
    </row>
    <row r="22" spans="2:62" ht="11.1" customHeight="1">
      <c r="B22" s="371">
        <v>74</v>
      </c>
      <c r="C22" s="372" t="s">
        <v>39</v>
      </c>
      <c r="D22" s="373">
        <v>0.25</v>
      </c>
      <c r="E22" s="471">
        <v>15</v>
      </c>
      <c r="F22" s="471">
        <v>2030</v>
      </c>
      <c r="G22" s="374">
        <v>42900</v>
      </c>
      <c r="H22" s="375">
        <v>0</v>
      </c>
      <c r="I22" s="376">
        <v>15800</v>
      </c>
      <c r="J22" s="376">
        <v>0</v>
      </c>
      <c r="K22" s="376">
        <v>0</v>
      </c>
      <c r="L22" s="377">
        <v>27000</v>
      </c>
      <c r="M22" s="376">
        <v>0</v>
      </c>
      <c r="N22" s="373">
        <v>1</v>
      </c>
      <c r="O22" s="375">
        <v>1484500</v>
      </c>
      <c r="P22" s="373">
        <v>4.999996632067593E-2</v>
      </c>
      <c r="Q22" s="373">
        <v>2.386371473894755E-2</v>
      </c>
      <c r="R22" s="378">
        <v>0</v>
      </c>
      <c r="S22" s="472">
        <v>0</v>
      </c>
      <c r="T22" s="467">
        <v>1</v>
      </c>
      <c r="W22" s="371">
        <v>74</v>
      </c>
      <c r="X22" s="372" t="s">
        <v>39</v>
      </c>
      <c r="Y22" s="373">
        <v>0.25</v>
      </c>
      <c r="Z22" s="471">
        <v>15</v>
      </c>
      <c r="AA22" s="471">
        <v>2030</v>
      </c>
      <c r="AB22" s="374">
        <v>42900</v>
      </c>
      <c r="AC22" s="375">
        <v>0</v>
      </c>
      <c r="AD22" s="376">
        <v>15800</v>
      </c>
      <c r="AE22" s="376">
        <v>0</v>
      </c>
      <c r="AF22" s="376">
        <v>0</v>
      </c>
      <c r="AG22" s="377">
        <v>27000</v>
      </c>
      <c r="AH22" s="376">
        <v>0</v>
      </c>
      <c r="AI22" s="373">
        <v>1</v>
      </c>
      <c r="AJ22" s="375">
        <v>1113400</v>
      </c>
      <c r="AK22" s="373">
        <v>4.9999955094244652E-2</v>
      </c>
      <c r="AL22" s="373">
        <v>2.3910244620194865E-2</v>
      </c>
      <c r="AM22" s="378">
        <v>0</v>
      </c>
      <c r="AN22" s="472">
        <v>0</v>
      </c>
      <c r="AO22" s="357">
        <v>1</v>
      </c>
      <c r="AT22" s="895">
        <v>1</v>
      </c>
      <c r="AU22" s="895">
        <v>1</v>
      </c>
      <c r="AV22" s="895">
        <v>1</v>
      </c>
      <c r="AW22" s="895">
        <v>1</v>
      </c>
      <c r="AX22" s="895">
        <v>1</v>
      </c>
      <c r="AY22" s="895">
        <v>1</v>
      </c>
      <c r="AZ22" s="895">
        <v>0</v>
      </c>
      <c r="BA22" s="895">
        <v>0</v>
      </c>
      <c r="BC22" s="895">
        <v>1</v>
      </c>
      <c r="BD22" s="895">
        <v>1</v>
      </c>
      <c r="BE22" s="895">
        <v>1</v>
      </c>
      <c r="BF22" s="895">
        <v>1</v>
      </c>
      <c r="BG22" s="895">
        <v>1</v>
      </c>
      <c r="BH22" s="895">
        <v>1</v>
      </c>
      <c r="BI22" s="895">
        <v>0</v>
      </c>
      <c r="BJ22" s="895">
        <v>0</v>
      </c>
    </row>
    <row r="23" spans="2:62" ht="11.1" customHeight="1">
      <c r="B23" s="371">
        <v>75</v>
      </c>
      <c r="C23" s="372" t="s">
        <v>39</v>
      </c>
      <c r="D23" s="373">
        <v>0.25</v>
      </c>
      <c r="E23" s="471">
        <v>16</v>
      </c>
      <c r="F23" s="471">
        <v>2031</v>
      </c>
      <c r="G23" s="374">
        <v>45000</v>
      </c>
      <c r="H23" s="375">
        <v>0</v>
      </c>
      <c r="I23" s="376">
        <v>16100</v>
      </c>
      <c r="J23" s="376">
        <v>0</v>
      </c>
      <c r="K23" s="376">
        <v>0</v>
      </c>
      <c r="L23" s="377">
        <v>28800</v>
      </c>
      <c r="M23" s="376">
        <v>0</v>
      </c>
      <c r="N23" s="373">
        <v>1</v>
      </c>
      <c r="O23" s="375">
        <v>1518300</v>
      </c>
      <c r="P23" s="373">
        <v>4.9999967069760579E-2</v>
      </c>
      <c r="Q23" s="373">
        <v>2.2768608959245595E-2</v>
      </c>
      <c r="R23" s="378">
        <v>0</v>
      </c>
      <c r="S23" s="472">
        <v>0</v>
      </c>
      <c r="T23" s="467">
        <v>1</v>
      </c>
      <c r="W23" s="371">
        <v>75</v>
      </c>
      <c r="X23" s="372" t="s">
        <v>39</v>
      </c>
      <c r="Y23" s="373">
        <v>0.25</v>
      </c>
      <c r="Z23" s="471">
        <v>16</v>
      </c>
      <c r="AA23" s="471">
        <v>2031</v>
      </c>
      <c r="AB23" s="374">
        <v>45000</v>
      </c>
      <c r="AC23" s="375">
        <v>0</v>
      </c>
      <c r="AD23" s="376">
        <v>16100</v>
      </c>
      <c r="AE23" s="376">
        <v>0</v>
      </c>
      <c r="AF23" s="376">
        <v>0</v>
      </c>
      <c r="AG23" s="377">
        <v>28800</v>
      </c>
      <c r="AH23" s="376">
        <v>0</v>
      </c>
      <c r="AI23" s="373">
        <v>1</v>
      </c>
      <c r="AJ23" s="375">
        <v>1138700</v>
      </c>
      <c r="AK23" s="373">
        <v>4.999995609302374E-2</v>
      </c>
      <c r="AL23" s="373">
        <v>2.2723190228129964E-2</v>
      </c>
      <c r="AM23" s="378">
        <v>0</v>
      </c>
      <c r="AN23" s="472">
        <v>0</v>
      </c>
      <c r="AO23" s="357">
        <v>1</v>
      </c>
      <c r="AT23" s="895">
        <v>1</v>
      </c>
      <c r="AU23" s="895">
        <v>1</v>
      </c>
      <c r="AV23" s="895">
        <v>1</v>
      </c>
      <c r="AW23" s="895">
        <v>1</v>
      </c>
      <c r="AX23" s="895">
        <v>1</v>
      </c>
      <c r="AY23" s="895">
        <v>1</v>
      </c>
      <c r="AZ23" s="895">
        <v>0</v>
      </c>
      <c r="BA23" s="895">
        <v>0</v>
      </c>
      <c r="BC23" s="895">
        <v>1</v>
      </c>
      <c r="BD23" s="895">
        <v>1</v>
      </c>
      <c r="BE23" s="895">
        <v>1</v>
      </c>
      <c r="BF23" s="895">
        <v>1</v>
      </c>
      <c r="BG23" s="895">
        <v>1</v>
      </c>
      <c r="BH23" s="895">
        <v>1</v>
      </c>
      <c r="BI23" s="895">
        <v>0</v>
      </c>
      <c r="BJ23" s="895">
        <v>0</v>
      </c>
    </row>
    <row r="24" spans="2:62" ht="11.1" customHeight="1">
      <c r="B24" s="371">
        <v>76</v>
      </c>
      <c r="C24" s="372" t="s">
        <v>39</v>
      </c>
      <c r="D24" s="373">
        <v>0.25</v>
      </c>
      <c r="E24" s="471">
        <v>17</v>
      </c>
      <c r="F24" s="471">
        <v>2032</v>
      </c>
      <c r="G24" s="374">
        <v>47300</v>
      </c>
      <c r="H24" s="375">
        <v>0</v>
      </c>
      <c r="I24" s="376">
        <v>16400</v>
      </c>
      <c r="J24" s="376">
        <v>0</v>
      </c>
      <c r="K24" s="376">
        <v>0</v>
      </c>
      <c r="L24" s="377">
        <v>30800</v>
      </c>
      <c r="M24" s="376">
        <v>0</v>
      </c>
      <c r="N24" s="373">
        <v>1</v>
      </c>
      <c r="O24" s="375">
        <v>1551100</v>
      </c>
      <c r="P24" s="373">
        <v>4.9999967765089345E-2</v>
      </c>
      <c r="Q24" s="373">
        <v>2.1603108740038124E-2</v>
      </c>
      <c r="R24" s="378">
        <v>0</v>
      </c>
      <c r="S24" s="472">
        <v>0</v>
      </c>
      <c r="T24" s="467">
        <v>1</v>
      </c>
      <c r="W24" s="371">
        <v>76</v>
      </c>
      <c r="X24" s="372" t="s">
        <v>39</v>
      </c>
      <c r="Y24" s="373">
        <v>0.25</v>
      </c>
      <c r="Z24" s="471">
        <v>17</v>
      </c>
      <c r="AA24" s="471">
        <v>2032</v>
      </c>
      <c r="AB24" s="374">
        <v>47300</v>
      </c>
      <c r="AC24" s="375">
        <v>0</v>
      </c>
      <c r="AD24" s="376">
        <v>16400</v>
      </c>
      <c r="AE24" s="376">
        <v>0</v>
      </c>
      <c r="AF24" s="376">
        <v>0</v>
      </c>
      <c r="AG24" s="377">
        <v>30800</v>
      </c>
      <c r="AH24" s="376">
        <v>0</v>
      </c>
      <c r="AI24" s="373">
        <v>1</v>
      </c>
      <c r="AJ24" s="375">
        <v>1163300</v>
      </c>
      <c r="AK24" s="373">
        <v>4.9999957020128362E-2</v>
      </c>
      <c r="AL24" s="373">
        <v>2.1603583033283469E-2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77</v>
      </c>
      <c r="C25" s="372" t="s">
        <v>39</v>
      </c>
      <c r="D25" s="373">
        <v>0.25</v>
      </c>
      <c r="E25" s="471">
        <v>18</v>
      </c>
      <c r="F25" s="471">
        <v>2033</v>
      </c>
      <c r="G25" s="374">
        <v>49600</v>
      </c>
      <c r="H25" s="375">
        <v>0</v>
      </c>
      <c r="I25" s="376">
        <v>16800</v>
      </c>
      <c r="J25" s="376">
        <v>0</v>
      </c>
      <c r="K25" s="376">
        <v>0</v>
      </c>
      <c r="L25" s="377">
        <v>32800</v>
      </c>
      <c r="M25" s="376">
        <v>0</v>
      </c>
      <c r="N25" s="373">
        <v>1</v>
      </c>
      <c r="O25" s="375">
        <v>1582600</v>
      </c>
      <c r="P25" s="373">
        <v>4.9999968407346315E-2</v>
      </c>
      <c r="Q25" s="373">
        <v>2.0308168396621751E-2</v>
      </c>
      <c r="R25" s="378">
        <v>0</v>
      </c>
      <c r="S25" s="472">
        <v>0</v>
      </c>
      <c r="T25" s="467">
        <v>1</v>
      </c>
      <c r="W25" s="371">
        <v>77</v>
      </c>
      <c r="X25" s="372" t="s">
        <v>39</v>
      </c>
      <c r="Y25" s="373">
        <v>0.25</v>
      </c>
      <c r="Z25" s="471">
        <v>18</v>
      </c>
      <c r="AA25" s="471">
        <v>2033</v>
      </c>
      <c r="AB25" s="374">
        <v>49600</v>
      </c>
      <c r="AC25" s="375">
        <v>0</v>
      </c>
      <c r="AD25" s="376">
        <v>16800</v>
      </c>
      <c r="AE25" s="376">
        <v>0</v>
      </c>
      <c r="AF25" s="376">
        <v>0</v>
      </c>
      <c r="AG25" s="377">
        <v>32800</v>
      </c>
      <c r="AH25" s="376">
        <v>0</v>
      </c>
      <c r="AI25" s="373">
        <v>1</v>
      </c>
      <c r="AJ25" s="375">
        <v>1186900</v>
      </c>
      <c r="AK25" s="373">
        <v>4.9999957876470623E-2</v>
      </c>
      <c r="AL25" s="373">
        <v>2.0287114243961124E-2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78</v>
      </c>
      <c r="C26" s="372" t="s">
        <v>39</v>
      </c>
      <c r="D26" s="373">
        <v>0.25</v>
      </c>
      <c r="E26" s="471">
        <v>19</v>
      </c>
      <c r="F26" s="471">
        <v>2034</v>
      </c>
      <c r="G26" s="374">
        <v>52100</v>
      </c>
      <c r="H26" s="375">
        <v>0</v>
      </c>
      <c r="I26" s="376">
        <v>17100</v>
      </c>
      <c r="J26" s="376">
        <v>0</v>
      </c>
      <c r="K26" s="376">
        <v>0</v>
      </c>
      <c r="L26" s="377">
        <v>35000</v>
      </c>
      <c r="M26" s="376">
        <v>0</v>
      </c>
      <c r="N26" s="373">
        <v>1</v>
      </c>
      <c r="O26" s="375">
        <v>1612700</v>
      </c>
      <c r="P26" s="373">
        <v>4.9999968996911198E-2</v>
      </c>
      <c r="Q26" s="373">
        <v>1.9019335271073023E-2</v>
      </c>
      <c r="R26" s="378">
        <v>0</v>
      </c>
      <c r="S26" s="472">
        <v>0</v>
      </c>
      <c r="T26" s="467">
        <v>1</v>
      </c>
      <c r="W26" s="371">
        <v>78</v>
      </c>
      <c r="X26" s="372" t="s">
        <v>39</v>
      </c>
      <c r="Y26" s="373">
        <v>0.25</v>
      </c>
      <c r="Z26" s="471">
        <v>19</v>
      </c>
      <c r="AA26" s="471">
        <v>2034</v>
      </c>
      <c r="AB26" s="374">
        <v>52100</v>
      </c>
      <c r="AC26" s="375">
        <v>0</v>
      </c>
      <c r="AD26" s="376">
        <v>17100</v>
      </c>
      <c r="AE26" s="376">
        <v>0</v>
      </c>
      <c r="AF26" s="376">
        <v>0</v>
      </c>
      <c r="AG26" s="377">
        <v>35000</v>
      </c>
      <c r="AH26" s="376">
        <v>0</v>
      </c>
      <c r="AI26" s="373">
        <v>1</v>
      </c>
      <c r="AJ26" s="375">
        <v>1209500</v>
      </c>
      <c r="AK26" s="373">
        <v>4.9999958662556805E-2</v>
      </c>
      <c r="AL26" s="373">
        <v>1.9041199764091354E-2</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79</v>
      </c>
      <c r="C27" s="372" t="s">
        <v>39</v>
      </c>
      <c r="D27" s="373">
        <v>0.25</v>
      </c>
      <c r="E27" s="471">
        <v>20</v>
      </c>
      <c r="F27" s="471">
        <v>2035</v>
      </c>
      <c r="G27" s="374">
        <v>54700</v>
      </c>
      <c r="H27" s="375">
        <v>0</v>
      </c>
      <c r="I27" s="376">
        <v>17400</v>
      </c>
      <c r="J27" s="376">
        <v>0</v>
      </c>
      <c r="K27" s="376">
        <v>0</v>
      </c>
      <c r="L27" s="377">
        <v>37200</v>
      </c>
      <c r="M27" s="376">
        <v>0</v>
      </c>
      <c r="N27" s="373">
        <v>1</v>
      </c>
      <c r="O27" s="375">
        <v>1641100</v>
      </c>
      <c r="P27" s="373">
        <v>4.9999969533832206E-2</v>
      </c>
      <c r="Q27" s="373">
        <v>1.7610218887579743E-2</v>
      </c>
      <c r="R27" s="378">
        <v>0</v>
      </c>
      <c r="S27" s="472">
        <v>0</v>
      </c>
      <c r="T27" s="467">
        <v>1</v>
      </c>
      <c r="W27" s="371">
        <v>79</v>
      </c>
      <c r="X27" s="372" t="s">
        <v>39</v>
      </c>
      <c r="Y27" s="373">
        <v>0.25</v>
      </c>
      <c r="Z27" s="471">
        <v>20</v>
      </c>
      <c r="AA27" s="471">
        <v>2035</v>
      </c>
      <c r="AB27" s="374">
        <v>54700</v>
      </c>
      <c r="AC27" s="375">
        <v>0</v>
      </c>
      <c r="AD27" s="376">
        <v>17400</v>
      </c>
      <c r="AE27" s="376">
        <v>0</v>
      </c>
      <c r="AF27" s="376">
        <v>0</v>
      </c>
      <c r="AG27" s="377">
        <v>37200</v>
      </c>
      <c r="AH27" s="376">
        <v>0</v>
      </c>
      <c r="AI27" s="373">
        <v>1</v>
      </c>
      <c r="AJ27" s="375">
        <v>1230800</v>
      </c>
      <c r="AK27" s="373">
        <v>4.9999959378451191E-2</v>
      </c>
      <c r="AL27" s="373">
        <v>1.7610582885489778E-2</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80</v>
      </c>
      <c r="C28" s="372" t="s">
        <v>39</v>
      </c>
      <c r="D28" s="373">
        <v>0.25</v>
      </c>
      <c r="E28" s="471">
        <v>21</v>
      </c>
      <c r="F28" s="471">
        <v>2036</v>
      </c>
      <c r="G28" s="374">
        <v>56900</v>
      </c>
      <c r="H28" s="375">
        <v>0</v>
      </c>
      <c r="I28" s="376">
        <v>17800</v>
      </c>
      <c r="J28" s="376">
        <v>0</v>
      </c>
      <c r="K28" s="376">
        <v>0</v>
      </c>
      <c r="L28" s="377">
        <v>39100</v>
      </c>
      <c r="M28" s="376">
        <v>0</v>
      </c>
      <c r="N28" s="373">
        <v>1</v>
      </c>
      <c r="O28" s="375">
        <v>1668400</v>
      </c>
      <c r="P28" s="373">
        <v>4.9999970031705539E-2</v>
      </c>
      <c r="Q28" s="373">
        <v>1.6635183718237689E-2</v>
      </c>
      <c r="R28" s="378">
        <v>0</v>
      </c>
      <c r="S28" s="472">
        <v>0</v>
      </c>
      <c r="T28" s="467">
        <v>1</v>
      </c>
      <c r="W28" s="371">
        <v>80</v>
      </c>
      <c r="X28" s="372" t="s">
        <v>39</v>
      </c>
      <c r="Y28" s="373">
        <v>0.25</v>
      </c>
      <c r="Z28" s="471">
        <v>21</v>
      </c>
      <c r="AA28" s="471">
        <v>2036</v>
      </c>
      <c r="AB28" s="374">
        <v>56900</v>
      </c>
      <c r="AC28" s="375">
        <v>0</v>
      </c>
      <c r="AD28" s="376">
        <v>17800</v>
      </c>
      <c r="AE28" s="376">
        <v>0</v>
      </c>
      <c r="AF28" s="376">
        <v>0</v>
      </c>
      <c r="AG28" s="377">
        <v>39100</v>
      </c>
      <c r="AH28" s="376">
        <v>0</v>
      </c>
      <c r="AI28" s="373">
        <v>1</v>
      </c>
      <c r="AJ28" s="375">
        <v>1251300</v>
      </c>
      <c r="AK28" s="373">
        <v>4.9999960042282028E-2</v>
      </c>
      <c r="AL28" s="373">
        <v>1.6655833604159787E-2</v>
      </c>
      <c r="AM28" s="378">
        <v>0</v>
      </c>
      <c r="AN28" s="472">
        <v>0</v>
      </c>
      <c r="AO28" s="357">
        <v>1</v>
      </c>
      <c r="AT28" s="895">
        <v>1</v>
      </c>
      <c r="AU28" s="895">
        <v>1</v>
      </c>
      <c r="AV28" s="895">
        <v>1</v>
      </c>
      <c r="AW28" s="895">
        <v>1</v>
      </c>
      <c r="AX28" s="895">
        <v>1</v>
      </c>
      <c r="AY28" s="895">
        <v>1</v>
      </c>
      <c r="AZ28" s="895">
        <v>0</v>
      </c>
      <c r="BA28" s="895">
        <v>0</v>
      </c>
      <c r="BC28" s="895">
        <v>1</v>
      </c>
      <c r="BD28" s="895">
        <v>1</v>
      </c>
      <c r="BE28" s="895">
        <v>1</v>
      </c>
      <c r="BF28" s="895">
        <v>1</v>
      </c>
      <c r="BG28" s="895">
        <v>1</v>
      </c>
      <c r="BH28" s="895">
        <v>1</v>
      </c>
      <c r="BI28" s="895">
        <v>0</v>
      </c>
      <c r="BJ28" s="895">
        <v>0</v>
      </c>
    </row>
    <row r="29" spans="2:62" ht="11.1" customHeight="1">
      <c r="B29" s="371">
        <v>81</v>
      </c>
      <c r="C29" s="372" t="s">
        <v>39</v>
      </c>
      <c r="D29" s="373">
        <v>0.25</v>
      </c>
      <c r="E29" s="471">
        <v>22</v>
      </c>
      <c r="F29" s="471">
        <v>2037</v>
      </c>
      <c r="G29" s="374">
        <v>59200</v>
      </c>
      <c r="H29" s="375">
        <v>0</v>
      </c>
      <c r="I29" s="376">
        <v>18100</v>
      </c>
      <c r="J29" s="376">
        <v>0</v>
      </c>
      <c r="K29" s="376">
        <v>0</v>
      </c>
      <c r="L29" s="377">
        <v>41000</v>
      </c>
      <c r="M29" s="376">
        <v>0</v>
      </c>
      <c r="N29" s="373">
        <v>1</v>
      </c>
      <c r="O29" s="375">
        <v>1694300</v>
      </c>
      <c r="P29" s="373">
        <v>4.9999970490462092E-2</v>
      </c>
      <c r="Q29" s="373">
        <v>1.5523855190601843E-2</v>
      </c>
      <c r="R29" s="378">
        <v>0</v>
      </c>
      <c r="S29" s="472">
        <v>0</v>
      </c>
      <c r="T29" s="467">
        <v>1</v>
      </c>
      <c r="W29" s="371">
        <v>81</v>
      </c>
      <c r="X29" s="372" t="s">
        <v>39</v>
      </c>
      <c r="Y29" s="373">
        <v>0.25</v>
      </c>
      <c r="Z29" s="471">
        <v>22</v>
      </c>
      <c r="AA29" s="471">
        <v>2037</v>
      </c>
      <c r="AB29" s="374">
        <v>59200</v>
      </c>
      <c r="AC29" s="375">
        <v>0</v>
      </c>
      <c r="AD29" s="376">
        <v>18100</v>
      </c>
      <c r="AE29" s="376">
        <v>0</v>
      </c>
      <c r="AF29" s="376">
        <v>0</v>
      </c>
      <c r="AG29" s="377">
        <v>41000</v>
      </c>
      <c r="AH29" s="376">
        <v>0</v>
      </c>
      <c r="AI29" s="373">
        <v>1</v>
      </c>
      <c r="AJ29" s="375">
        <v>1270700</v>
      </c>
      <c r="AK29" s="373">
        <v>4.9999960653957197E-2</v>
      </c>
      <c r="AL29" s="373">
        <v>1.5503875968992276E-2</v>
      </c>
      <c r="AM29" s="378">
        <v>0</v>
      </c>
      <c r="AN29" s="472">
        <v>0</v>
      </c>
      <c r="AO29" s="357">
        <v>1</v>
      </c>
      <c r="AT29" s="895">
        <v>1</v>
      </c>
      <c r="AU29" s="895">
        <v>1</v>
      </c>
      <c r="AV29" s="895">
        <v>1</v>
      </c>
      <c r="AW29" s="895">
        <v>1</v>
      </c>
      <c r="AX29" s="895">
        <v>1</v>
      </c>
      <c r="AY29" s="895">
        <v>1</v>
      </c>
      <c r="AZ29" s="895">
        <v>0</v>
      </c>
      <c r="BA29" s="895">
        <v>0</v>
      </c>
      <c r="BC29" s="895">
        <v>1</v>
      </c>
      <c r="BD29" s="895">
        <v>1</v>
      </c>
      <c r="BE29" s="895">
        <v>1</v>
      </c>
      <c r="BF29" s="895">
        <v>1</v>
      </c>
      <c r="BG29" s="895">
        <v>1</v>
      </c>
      <c r="BH29" s="895">
        <v>1</v>
      </c>
      <c r="BI29" s="895">
        <v>0</v>
      </c>
      <c r="BJ29" s="895">
        <v>0</v>
      </c>
    </row>
    <row r="30" spans="2:62" ht="11.1" customHeight="1">
      <c r="B30" s="371">
        <v>82</v>
      </c>
      <c r="C30" s="372" t="s">
        <v>39</v>
      </c>
      <c r="D30" s="373">
        <v>0.25</v>
      </c>
      <c r="E30" s="471">
        <v>23</v>
      </c>
      <c r="F30" s="471">
        <v>2038</v>
      </c>
      <c r="G30" s="374">
        <v>61600</v>
      </c>
      <c r="H30" s="375">
        <v>0</v>
      </c>
      <c r="I30" s="376">
        <v>18500</v>
      </c>
      <c r="J30" s="376">
        <v>0</v>
      </c>
      <c r="K30" s="376">
        <v>0</v>
      </c>
      <c r="L30" s="377">
        <v>43000</v>
      </c>
      <c r="M30" s="376">
        <v>0</v>
      </c>
      <c r="N30" s="373">
        <v>1</v>
      </c>
      <c r="O30" s="375">
        <v>1718700</v>
      </c>
      <c r="P30" s="373">
        <v>4.9999970909821556E-2</v>
      </c>
      <c r="Q30" s="373">
        <v>1.4401227645635339E-2</v>
      </c>
      <c r="R30" s="378">
        <v>0</v>
      </c>
      <c r="S30" s="472">
        <v>0</v>
      </c>
      <c r="T30" s="467">
        <v>1</v>
      </c>
      <c r="W30" s="371">
        <v>82</v>
      </c>
      <c r="X30" s="372" t="s">
        <v>39</v>
      </c>
      <c r="Y30" s="373">
        <v>0.25</v>
      </c>
      <c r="Z30" s="471">
        <v>23</v>
      </c>
      <c r="AA30" s="471">
        <v>2038</v>
      </c>
      <c r="AB30" s="374">
        <v>61600</v>
      </c>
      <c r="AC30" s="375">
        <v>0</v>
      </c>
      <c r="AD30" s="376">
        <v>18500</v>
      </c>
      <c r="AE30" s="376">
        <v>0</v>
      </c>
      <c r="AF30" s="376">
        <v>0</v>
      </c>
      <c r="AG30" s="377">
        <v>43000</v>
      </c>
      <c r="AH30" s="376">
        <v>0</v>
      </c>
      <c r="AI30" s="373">
        <v>1</v>
      </c>
      <c r="AJ30" s="375">
        <v>1289000</v>
      </c>
      <c r="AK30" s="373">
        <v>4.9999961213102934E-2</v>
      </c>
      <c r="AL30" s="373">
        <v>1.4401510978200971E-2</v>
      </c>
      <c r="AM30" s="378">
        <v>0</v>
      </c>
      <c r="AN30" s="472">
        <v>0</v>
      </c>
      <c r="AO30" s="357">
        <v>1</v>
      </c>
      <c r="AT30" s="895">
        <v>1</v>
      </c>
      <c r="AU30" s="895">
        <v>1</v>
      </c>
      <c r="AV30" s="895">
        <v>1</v>
      </c>
      <c r="AW30" s="895">
        <v>1</v>
      </c>
      <c r="AX30" s="895">
        <v>1</v>
      </c>
      <c r="AY30" s="895">
        <v>1</v>
      </c>
      <c r="AZ30" s="895">
        <v>0</v>
      </c>
      <c r="BA30" s="895">
        <v>0</v>
      </c>
      <c r="BC30" s="895">
        <v>1</v>
      </c>
      <c r="BD30" s="895">
        <v>1</v>
      </c>
      <c r="BE30" s="895">
        <v>1</v>
      </c>
      <c r="BF30" s="895">
        <v>1</v>
      </c>
      <c r="BG30" s="895">
        <v>1</v>
      </c>
      <c r="BH30" s="895">
        <v>1</v>
      </c>
      <c r="BI30" s="895">
        <v>0</v>
      </c>
      <c r="BJ30" s="895">
        <v>0</v>
      </c>
    </row>
    <row r="31" spans="2:62" ht="11.1" customHeight="1">
      <c r="B31" s="371">
        <v>83</v>
      </c>
      <c r="C31" s="372" t="s">
        <v>39</v>
      </c>
      <c r="D31" s="373">
        <v>0.25</v>
      </c>
      <c r="E31" s="471">
        <v>24</v>
      </c>
      <c r="F31" s="471">
        <v>2039</v>
      </c>
      <c r="G31" s="374">
        <v>64000</v>
      </c>
      <c r="H31" s="375">
        <v>0</v>
      </c>
      <c r="I31" s="376">
        <v>18900</v>
      </c>
      <c r="J31" s="376">
        <v>0</v>
      </c>
      <c r="K31" s="376">
        <v>0</v>
      </c>
      <c r="L31" s="377">
        <v>45100</v>
      </c>
      <c r="M31" s="376">
        <v>0</v>
      </c>
      <c r="N31" s="373">
        <v>1</v>
      </c>
      <c r="O31" s="375">
        <v>1741500</v>
      </c>
      <c r="P31" s="373">
        <v>4.9999971289267607E-2</v>
      </c>
      <c r="Q31" s="373">
        <v>1.3265840460813472E-2</v>
      </c>
      <c r="R31" s="378">
        <v>0</v>
      </c>
      <c r="S31" s="472">
        <v>0</v>
      </c>
      <c r="T31" s="467">
        <v>1</v>
      </c>
      <c r="W31" s="371">
        <v>83</v>
      </c>
      <c r="X31" s="372" t="s">
        <v>39</v>
      </c>
      <c r="Y31" s="373">
        <v>0.25</v>
      </c>
      <c r="Z31" s="471">
        <v>24</v>
      </c>
      <c r="AA31" s="471">
        <v>2039</v>
      </c>
      <c r="AB31" s="374">
        <v>64000</v>
      </c>
      <c r="AC31" s="375">
        <v>0</v>
      </c>
      <c r="AD31" s="376">
        <v>18900</v>
      </c>
      <c r="AE31" s="376">
        <v>0</v>
      </c>
      <c r="AF31" s="376">
        <v>0</v>
      </c>
      <c r="AG31" s="377">
        <v>45100</v>
      </c>
      <c r="AH31" s="376">
        <v>0</v>
      </c>
      <c r="AI31" s="373">
        <v>1</v>
      </c>
      <c r="AJ31" s="375">
        <v>1306100</v>
      </c>
      <c r="AK31" s="373">
        <v>4.9999961719030796E-2</v>
      </c>
      <c r="AL31" s="373">
        <v>1.3266097750193939E-2</v>
      </c>
      <c r="AM31" s="378">
        <v>0</v>
      </c>
      <c r="AN31" s="472">
        <v>0</v>
      </c>
      <c r="AO31" s="357">
        <v>1</v>
      </c>
      <c r="AT31" s="895">
        <v>1</v>
      </c>
      <c r="AU31" s="895">
        <v>1</v>
      </c>
      <c r="AV31" s="895">
        <v>1</v>
      </c>
      <c r="AW31" s="895">
        <v>1</v>
      </c>
      <c r="AX31" s="895">
        <v>1</v>
      </c>
      <c r="AY31" s="895">
        <v>1</v>
      </c>
      <c r="AZ31" s="895">
        <v>0</v>
      </c>
      <c r="BA31" s="895">
        <v>0</v>
      </c>
      <c r="BC31" s="895">
        <v>1</v>
      </c>
      <c r="BD31" s="895">
        <v>1</v>
      </c>
      <c r="BE31" s="895">
        <v>1</v>
      </c>
      <c r="BF31" s="895">
        <v>1</v>
      </c>
      <c r="BG31" s="895">
        <v>1</v>
      </c>
      <c r="BH31" s="895">
        <v>1</v>
      </c>
      <c r="BI31" s="895">
        <v>0</v>
      </c>
      <c r="BJ31" s="895">
        <v>0</v>
      </c>
    </row>
    <row r="32" spans="2:62" ht="11.1" customHeight="1">
      <c r="B32" s="371">
        <v>84</v>
      </c>
      <c r="C32" s="372" t="s">
        <v>39</v>
      </c>
      <c r="D32" s="373">
        <v>0.25</v>
      </c>
      <c r="E32" s="471">
        <v>25</v>
      </c>
      <c r="F32" s="471">
        <v>2040</v>
      </c>
      <c r="G32" s="374">
        <v>66600</v>
      </c>
      <c r="H32" s="375">
        <v>0</v>
      </c>
      <c r="I32" s="376">
        <v>19300</v>
      </c>
      <c r="J32" s="376">
        <v>0</v>
      </c>
      <c r="K32" s="376">
        <v>0</v>
      </c>
      <c r="L32" s="377">
        <v>47300</v>
      </c>
      <c r="M32" s="376">
        <v>0</v>
      </c>
      <c r="N32" s="373">
        <v>1</v>
      </c>
      <c r="O32" s="375">
        <v>1762300</v>
      </c>
      <c r="P32" s="373">
        <v>4.9999971628017004E-2</v>
      </c>
      <c r="Q32" s="373">
        <v>1.194372667240895E-2</v>
      </c>
      <c r="R32" s="378">
        <v>0</v>
      </c>
      <c r="S32" s="472">
        <v>0</v>
      </c>
      <c r="T32" s="467">
        <v>1</v>
      </c>
      <c r="W32" s="371">
        <v>84</v>
      </c>
      <c r="X32" s="372" t="s">
        <v>39</v>
      </c>
      <c r="Y32" s="373">
        <v>0.25</v>
      </c>
      <c r="Z32" s="471">
        <v>25</v>
      </c>
      <c r="AA32" s="471">
        <v>2040</v>
      </c>
      <c r="AB32" s="374">
        <v>66600</v>
      </c>
      <c r="AC32" s="375">
        <v>0</v>
      </c>
      <c r="AD32" s="376">
        <v>19300</v>
      </c>
      <c r="AE32" s="376">
        <v>0</v>
      </c>
      <c r="AF32" s="376">
        <v>0</v>
      </c>
      <c r="AG32" s="377">
        <v>47300</v>
      </c>
      <c r="AH32" s="376">
        <v>0</v>
      </c>
      <c r="AI32" s="373">
        <v>1</v>
      </c>
      <c r="AJ32" s="375">
        <v>1321700</v>
      </c>
      <c r="AK32" s="373">
        <v>4.9999962170696487E-2</v>
      </c>
      <c r="AL32" s="373">
        <v>1.1943955286731534E-2</v>
      </c>
      <c r="AM32" s="378">
        <v>0</v>
      </c>
      <c r="AN32" s="472">
        <v>0</v>
      </c>
      <c r="AO32" s="357">
        <v>1</v>
      </c>
      <c r="AT32" s="895">
        <v>1</v>
      </c>
      <c r="AU32" s="895">
        <v>1</v>
      </c>
      <c r="AV32" s="895">
        <v>1</v>
      </c>
      <c r="AW32" s="895">
        <v>1</v>
      </c>
      <c r="AX32" s="895">
        <v>1</v>
      </c>
      <c r="AY32" s="895">
        <v>1</v>
      </c>
      <c r="AZ32" s="895">
        <v>0</v>
      </c>
      <c r="BA32" s="895">
        <v>0</v>
      </c>
      <c r="BC32" s="895">
        <v>1</v>
      </c>
      <c r="BD32" s="895">
        <v>1</v>
      </c>
      <c r="BE32" s="895">
        <v>1</v>
      </c>
      <c r="BF32" s="895">
        <v>1</v>
      </c>
      <c r="BG32" s="895">
        <v>1</v>
      </c>
      <c r="BH32" s="895">
        <v>1</v>
      </c>
      <c r="BI32" s="895">
        <v>0</v>
      </c>
      <c r="BJ32" s="895">
        <v>0</v>
      </c>
    </row>
    <row r="33" spans="2:62" ht="11.1" customHeight="1">
      <c r="B33" s="371">
        <v>85</v>
      </c>
      <c r="C33" s="372" t="s">
        <v>39</v>
      </c>
      <c r="D33" s="373">
        <v>0.25</v>
      </c>
      <c r="E33" s="471">
        <v>26</v>
      </c>
      <c r="F33" s="471">
        <v>2041</v>
      </c>
      <c r="G33" s="374">
        <v>69300</v>
      </c>
      <c r="H33" s="375">
        <v>0</v>
      </c>
      <c r="I33" s="376">
        <v>19600</v>
      </c>
      <c r="J33" s="376">
        <v>0</v>
      </c>
      <c r="K33" s="376">
        <v>0</v>
      </c>
      <c r="L33" s="377">
        <v>49600</v>
      </c>
      <c r="M33" s="376">
        <v>0</v>
      </c>
      <c r="N33" s="373">
        <v>1</v>
      </c>
      <c r="O33" s="375">
        <v>1780900</v>
      </c>
      <c r="P33" s="373">
        <v>4.9999971924981082E-2</v>
      </c>
      <c r="Q33" s="373">
        <v>1.0554389150541965E-2</v>
      </c>
      <c r="R33" s="378">
        <v>0</v>
      </c>
      <c r="S33" s="472">
        <v>0</v>
      </c>
      <c r="T33" s="467">
        <v>1</v>
      </c>
      <c r="W33" s="371">
        <v>85</v>
      </c>
      <c r="X33" s="372" t="s">
        <v>39</v>
      </c>
      <c r="Y33" s="373">
        <v>0.25</v>
      </c>
      <c r="Z33" s="471">
        <v>26</v>
      </c>
      <c r="AA33" s="471">
        <v>2041</v>
      </c>
      <c r="AB33" s="374">
        <v>69300</v>
      </c>
      <c r="AC33" s="375">
        <v>0</v>
      </c>
      <c r="AD33" s="376">
        <v>19600</v>
      </c>
      <c r="AE33" s="376">
        <v>0</v>
      </c>
      <c r="AF33" s="376">
        <v>0</v>
      </c>
      <c r="AG33" s="377">
        <v>49600</v>
      </c>
      <c r="AH33" s="376">
        <v>0</v>
      </c>
      <c r="AI33" s="373">
        <v>1</v>
      </c>
      <c r="AJ33" s="375">
        <v>1335700</v>
      </c>
      <c r="AK33" s="373">
        <v>4.9999962566648432E-2</v>
      </c>
      <c r="AL33" s="373">
        <v>1.0592418854505459E-2</v>
      </c>
      <c r="AM33" s="378">
        <v>0</v>
      </c>
      <c r="AN33" s="472">
        <v>0</v>
      </c>
      <c r="AO33" s="357">
        <v>1</v>
      </c>
      <c r="AT33" s="895">
        <v>1</v>
      </c>
      <c r="AU33" s="895">
        <v>1</v>
      </c>
      <c r="AV33" s="895">
        <v>0</v>
      </c>
      <c r="AW33" s="895">
        <v>1</v>
      </c>
      <c r="AX33" s="895">
        <v>1</v>
      </c>
      <c r="AY33" s="895">
        <v>1</v>
      </c>
      <c r="AZ33" s="895">
        <v>0</v>
      </c>
      <c r="BA33" s="895">
        <v>0</v>
      </c>
      <c r="BC33" s="895">
        <v>1</v>
      </c>
      <c r="BD33" s="895">
        <v>1</v>
      </c>
      <c r="BE33" s="895">
        <v>0</v>
      </c>
      <c r="BF33" s="895">
        <v>1</v>
      </c>
      <c r="BG33" s="895">
        <v>1</v>
      </c>
      <c r="BH33" s="895">
        <v>1</v>
      </c>
      <c r="BI33" s="895">
        <v>0</v>
      </c>
      <c r="BJ33" s="895">
        <v>0</v>
      </c>
    </row>
    <row r="34" spans="2:62" ht="11.1" customHeight="1">
      <c r="B34" s="371">
        <v>86</v>
      </c>
      <c r="C34" s="372" t="s">
        <v>39</v>
      </c>
      <c r="D34" s="373">
        <v>0.25</v>
      </c>
      <c r="E34" s="471">
        <v>27</v>
      </c>
      <c r="F34" s="471">
        <v>2042</v>
      </c>
      <c r="G34" s="374">
        <v>72000</v>
      </c>
      <c r="H34" s="375">
        <v>0</v>
      </c>
      <c r="I34" s="376">
        <v>20000</v>
      </c>
      <c r="J34" s="376">
        <v>0</v>
      </c>
      <c r="K34" s="376">
        <v>0</v>
      </c>
      <c r="L34" s="377">
        <v>52000</v>
      </c>
      <c r="M34" s="376">
        <v>0</v>
      </c>
      <c r="N34" s="373">
        <v>1</v>
      </c>
      <c r="O34" s="375">
        <v>1797100</v>
      </c>
      <c r="P34" s="373">
        <v>4.99999721787176E-2</v>
      </c>
      <c r="Q34" s="373">
        <v>9.0965242293221671E-3</v>
      </c>
      <c r="R34" s="378">
        <v>0</v>
      </c>
      <c r="S34" s="472">
        <v>0</v>
      </c>
      <c r="T34" s="467">
        <v>1</v>
      </c>
      <c r="W34" s="371">
        <v>86</v>
      </c>
      <c r="X34" s="372" t="s">
        <v>39</v>
      </c>
      <c r="Y34" s="373">
        <v>0.25</v>
      </c>
      <c r="Z34" s="471">
        <v>27</v>
      </c>
      <c r="AA34" s="471">
        <v>2042</v>
      </c>
      <c r="AB34" s="374">
        <v>72000</v>
      </c>
      <c r="AC34" s="375">
        <v>0</v>
      </c>
      <c r="AD34" s="376">
        <v>20000</v>
      </c>
      <c r="AE34" s="376">
        <v>0</v>
      </c>
      <c r="AF34" s="376">
        <v>0</v>
      </c>
      <c r="AG34" s="377">
        <v>52000</v>
      </c>
      <c r="AH34" s="376">
        <v>0</v>
      </c>
      <c r="AI34" s="373">
        <v>1</v>
      </c>
      <c r="AJ34" s="375">
        <v>1347800</v>
      </c>
      <c r="AK34" s="373">
        <v>4.9999962904963689E-2</v>
      </c>
      <c r="AL34" s="373">
        <v>9.058920416261218E-3</v>
      </c>
      <c r="AM34" s="378">
        <v>0</v>
      </c>
      <c r="AN34" s="472">
        <v>0</v>
      </c>
      <c r="AO34" s="357">
        <v>1</v>
      </c>
      <c r="AT34" s="895">
        <v>1</v>
      </c>
      <c r="AU34" s="895">
        <v>1</v>
      </c>
      <c r="AV34" s="895">
        <v>0</v>
      </c>
      <c r="AW34" s="895">
        <v>1</v>
      </c>
      <c r="AX34" s="895">
        <v>1</v>
      </c>
      <c r="AY34" s="895">
        <v>1</v>
      </c>
      <c r="AZ34" s="895">
        <v>0</v>
      </c>
      <c r="BA34" s="895">
        <v>0</v>
      </c>
      <c r="BC34" s="895">
        <v>1</v>
      </c>
      <c r="BD34" s="895">
        <v>1</v>
      </c>
      <c r="BE34" s="895">
        <v>0</v>
      </c>
      <c r="BF34" s="895">
        <v>1</v>
      </c>
      <c r="BG34" s="895">
        <v>1</v>
      </c>
      <c r="BH34" s="895">
        <v>1</v>
      </c>
      <c r="BI34" s="895">
        <v>0</v>
      </c>
      <c r="BJ34" s="895">
        <v>0</v>
      </c>
    </row>
    <row r="35" spans="2:62" ht="11.1" customHeight="1">
      <c r="B35" s="371">
        <v>87</v>
      </c>
      <c r="C35" s="372" t="s">
        <v>39</v>
      </c>
      <c r="D35" s="373">
        <v>0.25</v>
      </c>
      <c r="E35" s="471">
        <v>28</v>
      </c>
      <c r="F35" s="471">
        <v>2043</v>
      </c>
      <c r="G35" s="374">
        <v>74900</v>
      </c>
      <c r="H35" s="375">
        <v>0</v>
      </c>
      <c r="I35" s="376">
        <v>20400</v>
      </c>
      <c r="J35" s="376">
        <v>0</v>
      </c>
      <c r="K35" s="376">
        <v>0</v>
      </c>
      <c r="L35" s="377">
        <v>54400</v>
      </c>
      <c r="M35" s="376">
        <v>0</v>
      </c>
      <c r="N35" s="373">
        <v>1</v>
      </c>
      <c r="O35" s="375">
        <v>1810700</v>
      </c>
      <c r="P35" s="373">
        <v>4.9999972387370306E-2</v>
      </c>
      <c r="Q35" s="373">
        <v>7.5677480385065721E-3</v>
      </c>
      <c r="R35" s="378">
        <v>0</v>
      </c>
      <c r="S35" s="472">
        <v>0</v>
      </c>
      <c r="T35" s="467">
        <v>1</v>
      </c>
      <c r="W35" s="371">
        <v>87</v>
      </c>
      <c r="X35" s="372" t="s">
        <v>39</v>
      </c>
      <c r="Y35" s="373">
        <v>0.25</v>
      </c>
      <c r="Z35" s="471">
        <v>28</v>
      </c>
      <c r="AA35" s="471">
        <v>2043</v>
      </c>
      <c r="AB35" s="374">
        <v>74900</v>
      </c>
      <c r="AC35" s="375">
        <v>0</v>
      </c>
      <c r="AD35" s="376">
        <v>20400</v>
      </c>
      <c r="AE35" s="376">
        <v>0</v>
      </c>
      <c r="AF35" s="376">
        <v>0</v>
      </c>
      <c r="AG35" s="377">
        <v>54400</v>
      </c>
      <c r="AH35" s="376">
        <v>0</v>
      </c>
      <c r="AI35" s="373">
        <v>1</v>
      </c>
      <c r="AJ35" s="375">
        <v>1358000</v>
      </c>
      <c r="AK35" s="373">
        <v>4.9999963183167184E-2</v>
      </c>
      <c r="AL35" s="373">
        <v>7.5678884107435174E-3</v>
      </c>
      <c r="AM35" s="378">
        <v>0</v>
      </c>
      <c r="AN35" s="472">
        <v>0</v>
      </c>
      <c r="AO35" s="357">
        <v>1</v>
      </c>
      <c r="AT35" s="895">
        <v>1</v>
      </c>
      <c r="AU35" s="895">
        <v>1</v>
      </c>
      <c r="AV35" s="895">
        <v>0</v>
      </c>
      <c r="AW35" s="895">
        <v>1</v>
      </c>
      <c r="AX35" s="895">
        <v>1</v>
      </c>
      <c r="AY35" s="895">
        <v>1</v>
      </c>
      <c r="AZ35" s="895">
        <v>0</v>
      </c>
      <c r="BA35" s="895">
        <v>0</v>
      </c>
      <c r="BC35" s="895">
        <v>1</v>
      </c>
      <c r="BD35" s="895">
        <v>1</v>
      </c>
      <c r="BE35" s="895">
        <v>0</v>
      </c>
      <c r="BF35" s="895">
        <v>1</v>
      </c>
      <c r="BG35" s="895">
        <v>1</v>
      </c>
      <c r="BH35" s="895">
        <v>1</v>
      </c>
      <c r="BI35" s="895">
        <v>0</v>
      </c>
      <c r="BJ35" s="895">
        <v>0</v>
      </c>
    </row>
    <row r="36" spans="2:62" ht="11.1" customHeight="1">
      <c r="B36" s="371">
        <v>88</v>
      </c>
      <c r="C36" s="372" t="s">
        <v>39</v>
      </c>
      <c r="D36" s="373">
        <v>0.25</v>
      </c>
      <c r="E36" s="471">
        <v>29</v>
      </c>
      <c r="F36" s="471">
        <v>2044</v>
      </c>
      <c r="G36" s="374">
        <v>77900</v>
      </c>
      <c r="H36" s="375">
        <v>0</v>
      </c>
      <c r="I36" s="376">
        <v>20800</v>
      </c>
      <c r="J36" s="376">
        <v>0</v>
      </c>
      <c r="K36" s="376">
        <v>0</v>
      </c>
      <c r="L36" s="377">
        <v>57000</v>
      </c>
      <c r="M36" s="376">
        <v>0</v>
      </c>
      <c r="N36" s="373">
        <v>1</v>
      </c>
      <c r="O36" s="375">
        <v>1821300</v>
      </c>
      <c r="P36" s="373">
        <v>4.9999972548592564E-2</v>
      </c>
      <c r="Q36" s="373">
        <v>5.8540895786161062E-3</v>
      </c>
      <c r="R36" s="378">
        <v>0</v>
      </c>
      <c r="S36" s="472">
        <v>0</v>
      </c>
      <c r="T36" s="467">
        <v>1</v>
      </c>
      <c r="W36" s="371">
        <v>88</v>
      </c>
      <c r="X36" s="372" t="s">
        <v>39</v>
      </c>
      <c r="Y36" s="373">
        <v>0.25</v>
      </c>
      <c r="Z36" s="471">
        <v>29</v>
      </c>
      <c r="AA36" s="471">
        <v>2044</v>
      </c>
      <c r="AB36" s="374">
        <v>77900</v>
      </c>
      <c r="AC36" s="375">
        <v>0</v>
      </c>
      <c r="AD36" s="376">
        <v>20800</v>
      </c>
      <c r="AE36" s="376">
        <v>0</v>
      </c>
      <c r="AF36" s="376">
        <v>0</v>
      </c>
      <c r="AG36" s="377">
        <v>57000</v>
      </c>
      <c r="AH36" s="376">
        <v>0</v>
      </c>
      <c r="AI36" s="373">
        <v>1</v>
      </c>
      <c r="AJ36" s="375">
        <v>1366000</v>
      </c>
      <c r="AK36" s="373">
        <v>4.9999963398130114E-2</v>
      </c>
      <c r="AL36" s="373">
        <v>5.8910162002945299E-3</v>
      </c>
      <c r="AM36" s="378">
        <v>0</v>
      </c>
      <c r="AN36" s="472">
        <v>0</v>
      </c>
      <c r="AO36" s="357">
        <v>1</v>
      </c>
      <c r="AT36" s="895">
        <v>1</v>
      </c>
      <c r="AU36" s="895">
        <v>1</v>
      </c>
      <c r="AV36" s="895">
        <v>0</v>
      </c>
      <c r="AW36" s="895">
        <v>1</v>
      </c>
      <c r="AX36" s="895">
        <v>1</v>
      </c>
      <c r="AY36" s="895">
        <v>1</v>
      </c>
      <c r="AZ36" s="895">
        <v>0</v>
      </c>
      <c r="BA36" s="895">
        <v>0</v>
      </c>
      <c r="BC36" s="895">
        <v>1</v>
      </c>
      <c r="BD36" s="895">
        <v>1</v>
      </c>
      <c r="BE36" s="895">
        <v>0</v>
      </c>
      <c r="BF36" s="895">
        <v>1</v>
      </c>
      <c r="BG36" s="895">
        <v>1</v>
      </c>
      <c r="BH36" s="895">
        <v>1</v>
      </c>
      <c r="BI36" s="895">
        <v>0</v>
      </c>
      <c r="BJ36" s="895">
        <v>0</v>
      </c>
    </row>
    <row r="37" spans="2:62" ht="11.1" customHeight="1">
      <c r="B37" s="371">
        <v>89</v>
      </c>
      <c r="C37" s="372" t="s">
        <v>39</v>
      </c>
      <c r="D37" s="373">
        <v>0.25</v>
      </c>
      <c r="E37" s="471">
        <v>30</v>
      </c>
      <c r="F37" s="471">
        <v>2045</v>
      </c>
      <c r="G37" s="374">
        <v>81000</v>
      </c>
      <c r="H37" s="375">
        <v>0</v>
      </c>
      <c r="I37" s="376">
        <v>21300</v>
      </c>
      <c r="J37" s="376">
        <v>0</v>
      </c>
      <c r="K37" s="376">
        <v>0</v>
      </c>
      <c r="L37" s="377">
        <v>59700</v>
      </c>
      <c r="M37" s="376">
        <v>0</v>
      </c>
      <c r="N37" s="373">
        <v>1</v>
      </c>
      <c r="O37" s="375">
        <v>1828700</v>
      </c>
      <c r="P37" s="373">
        <v>4.9999972659450422E-2</v>
      </c>
      <c r="Q37" s="373">
        <v>4.0630319002910031E-3</v>
      </c>
      <c r="R37" s="378">
        <v>0</v>
      </c>
      <c r="S37" s="472">
        <v>0</v>
      </c>
      <c r="T37" s="467">
        <v>1</v>
      </c>
      <c r="W37" s="371">
        <v>89</v>
      </c>
      <c r="X37" s="372" t="s">
        <v>39</v>
      </c>
      <c r="Y37" s="373">
        <v>0.25</v>
      </c>
      <c r="Z37" s="471">
        <v>30</v>
      </c>
      <c r="AA37" s="471">
        <v>2045</v>
      </c>
      <c r="AB37" s="374">
        <v>81000</v>
      </c>
      <c r="AC37" s="375">
        <v>0</v>
      </c>
      <c r="AD37" s="376">
        <v>21300</v>
      </c>
      <c r="AE37" s="376">
        <v>0</v>
      </c>
      <c r="AF37" s="376">
        <v>0</v>
      </c>
      <c r="AG37" s="377">
        <v>59700</v>
      </c>
      <c r="AH37" s="376">
        <v>0</v>
      </c>
      <c r="AI37" s="373">
        <v>1</v>
      </c>
      <c r="AJ37" s="375">
        <v>1371500</v>
      </c>
      <c r="AK37" s="373">
        <v>4.9999963545940537E-2</v>
      </c>
      <c r="AL37" s="373">
        <v>4.026354319180081E-3</v>
      </c>
      <c r="AM37" s="378">
        <v>0</v>
      </c>
      <c r="AN37" s="472">
        <v>0</v>
      </c>
      <c r="AO37" s="357">
        <v>1</v>
      </c>
      <c r="AT37" s="895">
        <v>1</v>
      </c>
      <c r="AU37" s="895">
        <v>1</v>
      </c>
      <c r="AV37" s="895">
        <v>0</v>
      </c>
      <c r="AW37" s="895">
        <v>1</v>
      </c>
      <c r="AX37" s="895">
        <v>1</v>
      </c>
      <c r="AY37" s="895">
        <v>1</v>
      </c>
      <c r="AZ37" s="895">
        <v>0</v>
      </c>
      <c r="BA37" s="895">
        <v>0</v>
      </c>
      <c r="BC37" s="895">
        <v>1</v>
      </c>
      <c r="BD37" s="895">
        <v>1</v>
      </c>
      <c r="BE37" s="895">
        <v>0</v>
      </c>
      <c r="BF37" s="895">
        <v>1</v>
      </c>
      <c r="BG37" s="895">
        <v>1</v>
      </c>
      <c r="BH37" s="895">
        <v>1</v>
      </c>
      <c r="BI37" s="895">
        <v>0</v>
      </c>
      <c r="BJ37" s="895">
        <v>0</v>
      </c>
    </row>
    <row r="38" spans="2:62" ht="11.1" customHeight="1">
      <c r="B38" s="371">
        <v>90</v>
      </c>
      <c r="C38" s="372" t="s">
        <v>39</v>
      </c>
      <c r="D38" s="373">
        <v>0.25</v>
      </c>
      <c r="E38" s="471">
        <v>31</v>
      </c>
      <c r="F38" s="471">
        <v>2046</v>
      </c>
      <c r="G38" s="374">
        <v>84300</v>
      </c>
      <c r="H38" s="375">
        <v>0</v>
      </c>
      <c r="I38" s="376">
        <v>21700</v>
      </c>
      <c r="J38" s="376">
        <v>0</v>
      </c>
      <c r="K38" s="376">
        <v>0</v>
      </c>
      <c r="L38" s="377">
        <v>62500</v>
      </c>
      <c r="M38" s="376">
        <v>0</v>
      </c>
      <c r="N38" s="373">
        <v>1</v>
      </c>
      <c r="O38" s="375">
        <v>1832500</v>
      </c>
      <c r="P38" s="373">
        <v>4.9999972716298316E-2</v>
      </c>
      <c r="Q38" s="373">
        <v>2.0779788921092557E-3</v>
      </c>
      <c r="R38" s="378">
        <v>0</v>
      </c>
      <c r="S38" s="472">
        <v>0</v>
      </c>
      <c r="T38" s="467">
        <v>1</v>
      </c>
      <c r="W38" s="371">
        <v>90</v>
      </c>
      <c r="X38" s="372" t="s">
        <v>39</v>
      </c>
      <c r="Y38" s="373">
        <v>0.25</v>
      </c>
      <c r="Z38" s="471">
        <v>31</v>
      </c>
      <c r="AA38" s="471">
        <v>2046</v>
      </c>
      <c r="AB38" s="374">
        <v>84300</v>
      </c>
      <c r="AC38" s="375">
        <v>0</v>
      </c>
      <c r="AD38" s="376">
        <v>21700</v>
      </c>
      <c r="AE38" s="376">
        <v>0</v>
      </c>
      <c r="AF38" s="376">
        <v>0</v>
      </c>
      <c r="AG38" s="377">
        <v>62500</v>
      </c>
      <c r="AH38" s="376">
        <v>0</v>
      </c>
      <c r="AI38" s="373">
        <v>1</v>
      </c>
      <c r="AJ38" s="375">
        <v>1374400</v>
      </c>
      <c r="AK38" s="373">
        <v>4.9999963621737704E-2</v>
      </c>
      <c r="AL38" s="373">
        <v>2.1144732045206283E-3</v>
      </c>
      <c r="AM38" s="378">
        <v>0</v>
      </c>
      <c r="AN38" s="472">
        <v>0</v>
      </c>
      <c r="AO38" s="357">
        <v>1</v>
      </c>
      <c r="AT38" s="895">
        <v>1</v>
      </c>
      <c r="AU38" s="895">
        <v>1</v>
      </c>
      <c r="AV38" s="895">
        <v>0</v>
      </c>
      <c r="AW38" s="895">
        <v>1</v>
      </c>
      <c r="AX38" s="895">
        <v>1</v>
      </c>
      <c r="AY38" s="895">
        <v>1</v>
      </c>
      <c r="AZ38" s="895">
        <v>0</v>
      </c>
      <c r="BA38" s="895">
        <v>0</v>
      </c>
      <c r="BC38" s="895">
        <v>1</v>
      </c>
      <c r="BD38" s="895">
        <v>1</v>
      </c>
      <c r="BE38" s="895">
        <v>0</v>
      </c>
      <c r="BF38" s="895">
        <v>1</v>
      </c>
      <c r="BG38" s="895">
        <v>1</v>
      </c>
      <c r="BH38" s="895">
        <v>1</v>
      </c>
      <c r="BI38" s="895">
        <v>0</v>
      </c>
      <c r="BJ38" s="895">
        <v>0</v>
      </c>
    </row>
    <row r="39" spans="2:62" ht="11.1" customHeight="1">
      <c r="B39" s="371">
        <v>91</v>
      </c>
      <c r="C39" s="372" t="s">
        <v>39</v>
      </c>
      <c r="D39" s="373">
        <v>0.25</v>
      </c>
      <c r="E39" s="471">
        <v>32</v>
      </c>
      <c r="F39" s="471">
        <v>2047</v>
      </c>
      <c r="G39" s="374">
        <v>87700</v>
      </c>
      <c r="H39" s="375">
        <v>0</v>
      </c>
      <c r="I39" s="376">
        <v>22100</v>
      </c>
      <c r="J39" s="376">
        <v>0</v>
      </c>
      <c r="K39" s="376">
        <v>0</v>
      </c>
      <c r="L39" s="377">
        <v>65500</v>
      </c>
      <c r="M39" s="376">
        <v>0</v>
      </c>
      <c r="N39" s="373">
        <v>1</v>
      </c>
      <c r="O39" s="375">
        <v>1832400</v>
      </c>
      <c r="P39" s="373">
        <v>4.9999972714618562E-2</v>
      </c>
      <c r="Q39" s="373">
        <v>-5.4570259208741589E-5</v>
      </c>
      <c r="R39" s="378">
        <v>0</v>
      </c>
      <c r="S39" s="472">
        <v>0</v>
      </c>
      <c r="T39" s="467">
        <v>1</v>
      </c>
      <c r="W39" s="371">
        <v>91</v>
      </c>
      <c r="X39" s="372" t="s">
        <v>39</v>
      </c>
      <c r="Y39" s="373">
        <v>0.25</v>
      </c>
      <c r="Z39" s="471">
        <v>32</v>
      </c>
      <c r="AA39" s="471">
        <v>2047</v>
      </c>
      <c r="AB39" s="374">
        <v>87700</v>
      </c>
      <c r="AC39" s="375">
        <v>0</v>
      </c>
      <c r="AD39" s="376">
        <v>22100</v>
      </c>
      <c r="AE39" s="376">
        <v>0</v>
      </c>
      <c r="AF39" s="376">
        <v>0</v>
      </c>
      <c r="AG39" s="377">
        <v>65500</v>
      </c>
      <c r="AH39" s="376">
        <v>0</v>
      </c>
      <c r="AI39" s="373">
        <v>1</v>
      </c>
      <c r="AJ39" s="375">
        <v>1374300</v>
      </c>
      <c r="AK39" s="373">
        <v>4.9999963619498038E-2</v>
      </c>
      <c r="AL39" s="373">
        <v>-7.27590221187846E-5</v>
      </c>
      <c r="AM39" s="378">
        <v>0</v>
      </c>
      <c r="AN39" s="472">
        <v>0</v>
      </c>
      <c r="AO39" s="357">
        <v>1</v>
      </c>
      <c r="AT39" s="895">
        <v>1</v>
      </c>
      <c r="AU39" s="895">
        <v>1</v>
      </c>
      <c r="AV39" s="895">
        <v>0</v>
      </c>
      <c r="AW39" s="895">
        <v>1</v>
      </c>
      <c r="AX39" s="895">
        <v>1</v>
      </c>
      <c r="AY39" s="895">
        <v>1</v>
      </c>
      <c r="AZ39" s="895">
        <v>0</v>
      </c>
      <c r="BA39" s="895">
        <v>0</v>
      </c>
      <c r="BC39" s="895">
        <v>1</v>
      </c>
      <c r="BD39" s="895">
        <v>1</v>
      </c>
      <c r="BE39" s="895">
        <v>0</v>
      </c>
      <c r="BF39" s="895">
        <v>1</v>
      </c>
      <c r="BG39" s="895">
        <v>1</v>
      </c>
      <c r="BH39" s="895">
        <v>1</v>
      </c>
      <c r="BI39" s="895">
        <v>0</v>
      </c>
      <c r="BJ39" s="895">
        <v>0</v>
      </c>
    </row>
    <row r="40" spans="2:62" ht="11.1" customHeight="1">
      <c r="B40" s="371">
        <v>92</v>
      </c>
      <c r="C40" s="372" t="s">
        <v>39</v>
      </c>
      <c r="D40" s="373">
        <v>0.25</v>
      </c>
      <c r="E40" s="471">
        <v>33</v>
      </c>
      <c r="F40" s="471">
        <v>2048</v>
      </c>
      <c r="G40" s="374">
        <v>91200</v>
      </c>
      <c r="H40" s="375">
        <v>0</v>
      </c>
      <c r="I40" s="376">
        <v>22600</v>
      </c>
      <c r="J40" s="376">
        <v>0</v>
      </c>
      <c r="K40" s="376">
        <v>0</v>
      </c>
      <c r="L40" s="377">
        <v>68500</v>
      </c>
      <c r="M40" s="376">
        <v>0</v>
      </c>
      <c r="N40" s="373">
        <v>1</v>
      </c>
      <c r="O40" s="375">
        <v>1828000</v>
      </c>
      <c r="P40" s="373">
        <v>4.999997264881164E-2</v>
      </c>
      <c r="Q40" s="373">
        <v>-2.4012224405152161E-3</v>
      </c>
      <c r="R40" s="378">
        <v>0</v>
      </c>
      <c r="S40" s="472">
        <v>0</v>
      </c>
      <c r="T40" s="467">
        <v>1</v>
      </c>
      <c r="W40" s="371">
        <v>92</v>
      </c>
      <c r="X40" s="372" t="s">
        <v>39</v>
      </c>
      <c r="Y40" s="373">
        <v>0.25</v>
      </c>
      <c r="Z40" s="471">
        <v>33</v>
      </c>
      <c r="AA40" s="471">
        <v>2048</v>
      </c>
      <c r="AB40" s="374">
        <v>91200</v>
      </c>
      <c r="AC40" s="375">
        <v>0</v>
      </c>
      <c r="AD40" s="376">
        <v>22600</v>
      </c>
      <c r="AE40" s="376">
        <v>0</v>
      </c>
      <c r="AF40" s="376">
        <v>0</v>
      </c>
      <c r="AG40" s="377">
        <v>68500</v>
      </c>
      <c r="AH40" s="376">
        <v>0</v>
      </c>
      <c r="AI40" s="373">
        <v>1</v>
      </c>
      <c r="AJ40" s="375">
        <v>1371000</v>
      </c>
      <c r="AK40" s="373">
        <v>4.9999963531755502E-2</v>
      </c>
      <c r="AL40" s="373">
        <v>-2.4012224405152161E-3</v>
      </c>
      <c r="AM40" s="378">
        <v>0</v>
      </c>
      <c r="AN40" s="472">
        <v>0</v>
      </c>
      <c r="AO40" s="357">
        <v>1</v>
      </c>
      <c r="AT40" s="895">
        <v>1</v>
      </c>
      <c r="AU40" s="895">
        <v>1</v>
      </c>
      <c r="AV40" s="895">
        <v>0</v>
      </c>
      <c r="AW40" s="895">
        <v>1</v>
      </c>
      <c r="AX40" s="895">
        <v>1</v>
      </c>
      <c r="AY40" s="895">
        <v>1</v>
      </c>
      <c r="AZ40" s="895">
        <v>0</v>
      </c>
      <c r="BA40" s="895">
        <v>0</v>
      </c>
      <c r="BC40" s="895">
        <v>1</v>
      </c>
      <c r="BD40" s="895">
        <v>1</v>
      </c>
      <c r="BE40" s="895">
        <v>0</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438</v>
      </c>
      <c r="C45" s="462" t="s">
        <v>39</v>
      </c>
      <c r="D45" s="462" t="s">
        <v>150</v>
      </c>
      <c r="E45" s="462" t="s">
        <v>205</v>
      </c>
      <c r="F45" s="463" t="s">
        <v>54</v>
      </c>
      <c r="G45" s="464" t="s">
        <v>447</v>
      </c>
      <c r="H45" s="465" t="s">
        <v>448</v>
      </c>
      <c r="I45" s="462" t="s">
        <v>449</v>
      </c>
      <c r="J45" s="462" t="s">
        <v>450</v>
      </c>
      <c r="K45" s="462" t="s">
        <v>451</v>
      </c>
      <c r="L45" s="463" t="s">
        <v>444</v>
      </c>
      <c r="M45" s="465" t="s">
        <v>445</v>
      </c>
      <c r="N45" s="463" t="s">
        <v>446</v>
      </c>
      <c r="O45" s="465" t="s">
        <v>38</v>
      </c>
      <c r="P45" s="462" t="s">
        <v>87</v>
      </c>
      <c r="Q45" s="462" t="s">
        <v>92</v>
      </c>
      <c r="R45" s="462" t="s">
        <v>206</v>
      </c>
      <c r="S45" s="466" t="s">
        <v>207</v>
      </c>
      <c r="T45" s="467"/>
      <c r="W45" s="461" t="s">
        <v>438</v>
      </c>
      <c r="X45" s="462" t="s">
        <v>39</v>
      </c>
      <c r="Y45" s="462" t="s">
        <v>150</v>
      </c>
      <c r="Z45" s="462" t="s">
        <v>205</v>
      </c>
      <c r="AA45" s="463" t="s">
        <v>54</v>
      </c>
      <c r="AB45" s="464" t="s">
        <v>447</v>
      </c>
      <c r="AC45" s="465" t="s">
        <v>448</v>
      </c>
      <c r="AD45" s="462" t="s">
        <v>449</v>
      </c>
      <c r="AE45" s="462" t="s">
        <v>450</v>
      </c>
      <c r="AF45" s="462" t="s">
        <v>451</v>
      </c>
      <c r="AG45" s="463" t="s">
        <v>444</v>
      </c>
      <c r="AH45" s="465" t="s">
        <v>445</v>
      </c>
      <c r="AI45" s="463" t="s">
        <v>446</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93</v>
      </c>
      <c r="C47" s="372" t="s">
        <v>39</v>
      </c>
      <c r="D47" s="373">
        <v>0.25</v>
      </c>
      <c r="E47" s="471">
        <v>34</v>
      </c>
      <c r="F47" s="471">
        <v>2049</v>
      </c>
      <c r="G47" s="374">
        <v>94800</v>
      </c>
      <c r="H47" s="376">
        <v>0</v>
      </c>
      <c r="I47" s="376">
        <v>23000</v>
      </c>
      <c r="J47" s="376">
        <v>0</v>
      </c>
      <c r="K47" s="376">
        <v>0</v>
      </c>
      <c r="L47" s="376">
        <v>71700</v>
      </c>
      <c r="M47" s="375">
        <v>0</v>
      </c>
      <c r="N47" s="395">
        <v>1</v>
      </c>
      <c r="O47" s="375">
        <v>1818900</v>
      </c>
      <c r="P47" s="373">
        <v>4.9999972511919219E-2</v>
      </c>
      <c r="Q47" s="373">
        <v>-4.9781181619256154E-3</v>
      </c>
      <c r="R47" s="378">
        <v>0</v>
      </c>
      <c r="S47" s="472">
        <v>0</v>
      </c>
      <c r="T47" s="467">
        <v>1</v>
      </c>
      <c r="W47" s="371">
        <v>93</v>
      </c>
      <c r="X47" s="372" t="s">
        <v>39</v>
      </c>
      <c r="Y47" s="373">
        <v>0.25</v>
      </c>
      <c r="Z47" s="471">
        <v>34</v>
      </c>
      <c r="AA47" s="471">
        <v>2049</v>
      </c>
      <c r="AB47" s="374">
        <v>94800</v>
      </c>
      <c r="AC47" s="376">
        <v>0</v>
      </c>
      <c r="AD47" s="376">
        <v>23000</v>
      </c>
      <c r="AE47" s="376">
        <v>0</v>
      </c>
      <c r="AF47" s="376">
        <v>0</v>
      </c>
      <c r="AG47" s="376">
        <v>71700</v>
      </c>
      <c r="AH47" s="375">
        <v>0</v>
      </c>
      <c r="AI47" s="395">
        <v>1</v>
      </c>
      <c r="AJ47" s="375">
        <v>1364200</v>
      </c>
      <c r="AK47" s="373">
        <v>4.9999963349232332E-2</v>
      </c>
      <c r="AL47" s="373">
        <v>-4.9598832968635875E-3</v>
      </c>
      <c r="AM47" s="378">
        <v>0</v>
      </c>
      <c r="AN47" s="472">
        <v>0</v>
      </c>
      <c r="AO47" s="357">
        <v>1</v>
      </c>
      <c r="AT47" s="895">
        <v>1</v>
      </c>
      <c r="AU47" s="895">
        <v>1</v>
      </c>
      <c r="AV47" s="895">
        <v>0</v>
      </c>
      <c r="AW47" s="895">
        <v>1</v>
      </c>
      <c r="AX47" s="895">
        <v>1</v>
      </c>
      <c r="AY47" s="895">
        <v>1</v>
      </c>
      <c r="AZ47" s="895">
        <v>0</v>
      </c>
      <c r="BA47" s="895">
        <v>0</v>
      </c>
      <c r="BC47" s="895">
        <v>1</v>
      </c>
      <c r="BD47" s="895">
        <v>1</v>
      </c>
      <c r="BE47" s="895">
        <v>0</v>
      </c>
      <c r="BF47" s="895">
        <v>1</v>
      </c>
      <c r="BG47" s="895">
        <v>1</v>
      </c>
      <c r="BH47" s="895">
        <v>1</v>
      </c>
      <c r="BI47" s="895">
        <v>0</v>
      </c>
      <c r="BJ47" s="895">
        <v>0</v>
      </c>
    </row>
    <row r="48" spans="2:62" ht="11.1" customHeight="1">
      <c r="B48" s="371">
        <v>94</v>
      </c>
      <c r="C48" s="372" t="s">
        <v>39</v>
      </c>
      <c r="D48" s="373">
        <v>0.25</v>
      </c>
      <c r="E48" s="471">
        <v>35</v>
      </c>
      <c r="F48" s="471">
        <v>2050</v>
      </c>
      <c r="G48" s="374">
        <v>98600</v>
      </c>
      <c r="H48" s="376">
        <v>0</v>
      </c>
      <c r="I48" s="376">
        <v>23500</v>
      </c>
      <c r="J48" s="376">
        <v>0</v>
      </c>
      <c r="K48" s="376">
        <v>0</v>
      </c>
      <c r="L48" s="376">
        <v>75100</v>
      </c>
      <c r="M48" s="375">
        <v>0</v>
      </c>
      <c r="N48" s="395">
        <v>1</v>
      </c>
      <c r="O48" s="375">
        <v>1804700</v>
      </c>
      <c r="P48" s="373">
        <v>4.9999972295253631E-2</v>
      </c>
      <c r="Q48" s="373">
        <v>-7.80691626807406E-3</v>
      </c>
      <c r="R48" s="378">
        <v>0</v>
      </c>
      <c r="S48" s="472">
        <v>0</v>
      </c>
      <c r="T48" s="467">
        <v>1</v>
      </c>
      <c r="W48" s="371">
        <v>94</v>
      </c>
      <c r="X48" s="372" t="s">
        <v>39</v>
      </c>
      <c r="Y48" s="373">
        <v>0.25</v>
      </c>
      <c r="Z48" s="471">
        <v>35</v>
      </c>
      <c r="AA48" s="471">
        <v>2050</v>
      </c>
      <c r="AB48" s="374">
        <v>98600</v>
      </c>
      <c r="AC48" s="376">
        <v>0</v>
      </c>
      <c r="AD48" s="376">
        <v>23500</v>
      </c>
      <c r="AE48" s="376">
        <v>0</v>
      </c>
      <c r="AF48" s="376">
        <v>0</v>
      </c>
      <c r="AG48" s="376">
        <v>75100</v>
      </c>
      <c r="AH48" s="375">
        <v>0</v>
      </c>
      <c r="AI48" s="395">
        <v>1</v>
      </c>
      <c r="AJ48" s="375">
        <v>1353500</v>
      </c>
      <c r="AK48" s="373">
        <v>4.9999963060345001E-2</v>
      </c>
      <c r="AL48" s="373">
        <v>-7.8434247177833205E-3</v>
      </c>
      <c r="AM48" s="378">
        <v>0</v>
      </c>
      <c r="AN48" s="472">
        <v>0</v>
      </c>
      <c r="AO48" s="357">
        <v>1</v>
      </c>
      <c r="AT48" s="895">
        <v>1</v>
      </c>
      <c r="AU48" s="895">
        <v>1</v>
      </c>
      <c r="AV48" s="895">
        <v>0</v>
      </c>
      <c r="AW48" s="895">
        <v>1</v>
      </c>
      <c r="AX48" s="895">
        <v>1</v>
      </c>
      <c r="AY48" s="895">
        <v>1</v>
      </c>
      <c r="AZ48" s="895">
        <v>0</v>
      </c>
      <c r="BA48" s="895">
        <v>0</v>
      </c>
      <c r="BC48" s="895">
        <v>1</v>
      </c>
      <c r="BD48" s="895">
        <v>1</v>
      </c>
      <c r="BE48" s="895">
        <v>0</v>
      </c>
      <c r="BF48" s="895">
        <v>1</v>
      </c>
      <c r="BG48" s="895">
        <v>1</v>
      </c>
      <c r="BH48" s="895">
        <v>1</v>
      </c>
      <c r="BI48" s="895">
        <v>0</v>
      </c>
      <c r="BJ48" s="895">
        <v>0</v>
      </c>
    </row>
    <row r="49" spans="2:62" ht="11.1" customHeight="1">
      <c r="B49" s="371">
        <v>95</v>
      </c>
      <c r="C49" s="372" t="s">
        <v>39</v>
      </c>
      <c r="D49" s="373">
        <v>0.25</v>
      </c>
      <c r="E49" s="471">
        <v>36</v>
      </c>
      <c r="F49" s="471">
        <v>2051</v>
      </c>
      <c r="G49" s="374">
        <v>102500</v>
      </c>
      <c r="H49" s="376">
        <v>0</v>
      </c>
      <c r="I49" s="376">
        <v>23900</v>
      </c>
      <c r="J49" s="376">
        <v>0</v>
      </c>
      <c r="K49" s="376">
        <v>0</v>
      </c>
      <c r="L49" s="376">
        <v>78500</v>
      </c>
      <c r="M49" s="375">
        <v>0</v>
      </c>
      <c r="N49" s="395">
        <v>1</v>
      </c>
      <c r="O49" s="375">
        <v>1784900</v>
      </c>
      <c r="P49" s="373">
        <v>4.9999971987894909E-2</v>
      </c>
      <c r="Q49" s="373">
        <v>-1.0971352579376092E-2</v>
      </c>
      <c r="R49" s="378">
        <v>0</v>
      </c>
      <c r="S49" s="472">
        <v>0</v>
      </c>
      <c r="T49" s="467">
        <v>1</v>
      </c>
      <c r="W49" s="371">
        <v>95</v>
      </c>
      <c r="X49" s="372" t="s">
        <v>39</v>
      </c>
      <c r="Y49" s="373">
        <v>0.25</v>
      </c>
      <c r="Z49" s="471">
        <v>36</v>
      </c>
      <c r="AA49" s="471">
        <v>2051</v>
      </c>
      <c r="AB49" s="374">
        <v>102500</v>
      </c>
      <c r="AC49" s="376">
        <v>0</v>
      </c>
      <c r="AD49" s="376">
        <v>23900</v>
      </c>
      <c r="AE49" s="376">
        <v>0</v>
      </c>
      <c r="AF49" s="376">
        <v>0</v>
      </c>
      <c r="AG49" s="376">
        <v>78500</v>
      </c>
      <c r="AH49" s="375">
        <v>0</v>
      </c>
      <c r="AI49" s="395">
        <v>1</v>
      </c>
      <c r="AJ49" s="375">
        <v>1338700</v>
      </c>
      <c r="AK49" s="373">
        <v>4.9999962650533518E-2</v>
      </c>
      <c r="AL49" s="373">
        <v>-1.0934613963797579E-2</v>
      </c>
      <c r="AM49" s="378">
        <v>0</v>
      </c>
      <c r="AN49" s="472">
        <v>0</v>
      </c>
      <c r="AO49" s="357">
        <v>1</v>
      </c>
      <c r="AT49" s="895">
        <v>1</v>
      </c>
      <c r="AU49" s="895">
        <v>1</v>
      </c>
      <c r="AV49" s="895">
        <v>0</v>
      </c>
      <c r="AW49" s="895">
        <v>1</v>
      </c>
      <c r="AX49" s="895">
        <v>1</v>
      </c>
      <c r="AY49" s="895">
        <v>1</v>
      </c>
      <c r="AZ49" s="895">
        <v>0</v>
      </c>
      <c r="BA49" s="895">
        <v>0</v>
      </c>
      <c r="BC49" s="895">
        <v>1</v>
      </c>
      <c r="BD49" s="895">
        <v>1</v>
      </c>
      <c r="BE49" s="895">
        <v>0</v>
      </c>
      <c r="BF49" s="895">
        <v>1</v>
      </c>
      <c r="BG49" s="895">
        <v>1</v>
      </c>
      <c r="BH49" s="895">
        <v>1</v>
      </c>
      <c r="BI49" s="895">
        <v>0</v>
      </c>
      <c r="BJ49" s="895">
        <v>0</v>
      </c>
    </row>
    <row r="50" spans="2:62" ht="11.1" customHeight="1">
      <c r="B50" s="371">
        <v>96</v>
      </c>
      <c r="C50" s="372" t="s">
        <v>39</v>
      </c>
      <c r="D50" s="373">
        <v>0.25</v>
      </c>
      <c r="E50" s="471">
        <v>37</v>
      </c>
      <c r="F50" s="471">
        <v>2052</v>
      </c>
      <c r="G50" s="374">
        <v>106700</v>
      </c>
      <c r="H50" s="376">
        <v>0</v>
      </c>
      <c r="I50" s="376">
        <v>24400</v>
      </c>
      <c r="J50" s="376">
        <v>0</v>
      </c>
      <c r="K50" s="376">
        <v>0</v>
      </c>
      <c r="L50" s="376">
        <v>82200</v>
      </c>
      <c r="M50" s="375">
        <v>0</v>
      </c>
      <c r="N50" s="395">
        <v>1</v>
      </c>
      <c r="O50" s="375">
        <v>1759000</v>
      </c>
      <c r="P50" s="373">
        <v>4.9999971575997046E-2</v>
      </c>
      <c r="Q50" s="373">
        <v>-1.4510616841279633E-2</v>
      </c>
      <c r="R50" s="378">
        <v>0</v>
      </c>
      <c r="S50" s="472">
        <v>0</v>
      </c>
      <c r="T50" s="467">
        <v>1</v>
      </c>
      <c r="W50" s="371">
        <v>96</v>
      </c>
      <c r="X50" s="372" t="s">
        <v>39</v>
      </c>
      <c r="Y50" s="373">
        <v>0.25</v>
      </c>
      <c r="Z50" s="471">
        <v>37</v>
      </c>
      <c r="AA50" s="471">
        <v>2052</v>
      </c>
      <c r="AB50" s="374">
        <v>106700</v>
      </c>
      <c r="AC50" s="376">
        <v>0</v>
      </c>
      <c r="AD50" s="376">
        <v>24400</v>
      </c>
      <c r="AE50" s="376">
        <v>0</v>
      </c>
      <c r="AF50" s="376">
        <v>0</v>
      </c>
      <c r="AG50" s="376">
        <v>82200</v>
      </c>
      <c r="AH50" s="375">
        <v>0</v>
      </c>
      <c r="AI50" s="395">
        <v>1</v>
      </c>
      <c r="AJ50" s="375">
        <v>1319300</v>
      </c>
      <c r="AK50" s="373">
        <v>4.9999962101336573E-2</v>
      </c>
      <c r="AL50" s="373">
        <v>-1.449167102412785E-2</v>
      </c>
      <c r="AM50" s="378">
        <v>0</v>
      </c>
      <c r="AN50" s="472">
        <v>0</v>
      </c>
      <c r="AO50" s="357">
        <v>1</v>
      </c>
      <c r="AT50" s="895">
        <v>1</v>
      </c>
      <c r="AU50" s="895">
        <v>1</v>
      </c>
      <c r="AV50" s="895">
        <v>0</v>
      </c>
      <c r="AW50" s="895">
        <v>1</v>
      </c>
      <c r="AX50" s="895">
        <v>1</v>
      </c>
      <c r="AY50" s="895">
        <v>1</v>
      </c>
      <c r="AZ50" s="895">
        <v>0</v>
      </c>
      <c r="BA50" s="895">
        <v>0</v>
      </c>
      <c r="BC50" s="895">
        <v>1</v>
      </c>
      <c r="BD50" s="895">
        <v>1</v>
      </c>
      <c r="BE50" s="895">
        <v>0</v>
      </c>
      <c r="BF50" s="895">
        <v>1</v>
      </c>
      <c r="BG50" s="895">
        <v>1</v>
      </c>
      <c r="BH50" s="895">
        <v>1</v>
      </c>
      <c r="BI50" s="895">
        <v>0</v>
      </c>
      <c r="BJ50" s="895">
        <v>0</v>
      </c>
    </row>
    <row r="51" spans="2:62" ht="11.1" customHeight="1">
      <c r="B51" s="371">
        <v>97</v>
      </c>
      <c r="C51" s="372" t="s">
        <v>39</v>
      </c>
      <c r="D51" s="373">
        <v>0.25</v>
      </c>
      <c r="E51" s="471">
        <v>38</v>
      </c>
      <c r="F51" s="471">
        <v>2053</v>
      </c>
      <c r="G51" s="374">
        <v>110900</v>
      </c>
      <c r="H51" s="376">
        <v>0</v>
      </c>
      <c r="I51" s="376">
        <v>24900</v>
      </c>
      <c r="J51" s="376">
        <v>0</v>
      </c>
      <c r="K51" s="376">
        <v>0</v>
      </c>
      <c r="L51" s="376">
        <v>86000</v>
      </c>
      <c r="M51" s="375">
        <v>0</v>
      </c>
      <c r="N51" s="395">
        <v>1</v>
      </c>
      <c r="O51" s="375">
        <v>1726600</v>
      </c>
      <c r="P51" s="373">
        <v>4.9999971041813758E-2</v>
      </c>
      <c r="Q51" s="373">
        <v>-1.8419556566230844E-2</v>
      </c>
      <c r="R51" s="378">
        <v>0</v>
      </c>
      <c r="S51" s="472">
        <v>0</v>
      </c>
      <c r="T51" s="467">
        <v>1</v>
      </c>
      <c r="W51" s="371">
        <v>97</v>
      </c>
      <c r="X51" s="372" t="s">
        <v>39</v>
      </c>
      <c r="Y51" s="373">
        <v>0.25</v>
      </c>
      <c r="Z51" s="471">
        <v>38</v>
      </c>
      <c r="AA51" s="471">
        <v>2053</v>
      </c>
      <c r="AB51" s="374">
        <v>110900</v>
      </c>
      <c r="AC51" s="376">
        <v>0</v>
      </c>
      <c r="AD51" s="376">
        <v>24900</v>
      </c>
      <c r="AE51" s="376">
        <v>0</v>
      </c>
      <c r="AF51" s="376">
        <v>0</v>
      </c>
      <c r="AG51" s="376">
        <v>86000</v>
      </c>
      <c r="AH51" s="375">
        <v>0</v>
      </c>
      <c r="AI51" s="395">
        <v>1</v>
      </c>
      <c r="AJ51" s="375">
        <v>1294900</v>
      </c>
      <c r="AK51" s="373">
        <v>4.9999961389092455E-2</v>
      </c>
      <c r="AL51" s="373">
        <v>-1.8494656257106001E-2</v>
      </c>
      <c r="AM51" s="378">
        <v>0</v>
      </c>
      <c r="AN51" s="472">
        <v>0</v>
      </c>
      <c r="AO51" s="357">
        <v>1</v>
      </c>
      <c r="AT51" s="895">
        <v>1</v>
      </c>
      <c r="AU51" s="895">
        <v>1</v>
      </c>
      <c r="AV51" s="895">
        <v>0</v>
      </c>
      <c r="AW51" s="895">
        <v>1</v>
      </c>
      <c r="AX51" s="895">
        <v>1</v>
      </c>
      <c r="AY51" s="895">
        <v>1</v>
      </c>
      <c r="AZ51" s="895">
        <v>0</v>
      </c>
      <c r="BA51" s="895">
        <v>0</v>
      </c>
      <c r="BC51" s="895">
        <v>1</v>
      </c>
      <c r="BD51" s="895">
        <v>1</v>
      </c>
      <c r="BE51" s="895">
        <v>0</v>
      </c>
      <c r="BF51" s="895">
        <v>1</v>
      </c>
      <c r="BG51" s="895">
        <v>1</v>
      </c>
      <c r="BH51" s="895">
        <v>1</v>
      </c>
      <c r="BI51" s="895">
        <v>0</v>
      </c>
      <c r="BJ51" s="895">
        <v>0</v>
      </c>
    </row>
    <row r="52" spans="2:62" ht="11.1" customHeight="1">
      <c r="B52" s="371">
        <v>98</v>
      </c>
      <c r="C52" s="372" t="s">
        <v>39</v>
      </c>
      <c r="D52" s="373">
        <v>0.25</v>
      </c>
      <c r="E52" s="471">
        <v>39</v>
      </c>
      <c r="F52" s="471">
        <v>2054</v>
      </c>
      <c r="G52" s="374">
        <v>115400</v>
      </c>
      <c r="H52" s="376">
        <v>0</v>
      </c>
      <c r="I52" s="376">
        <v>25400</v>
      </c>
      <c r="J52" s="376">
        <v>0</v>
      </c>
      <c r="K52" s="376">
        <v>0</v>
      </c>
      <c r="L52" s="376">
        <v>89900</v>
      </c>
      <c r="M52" s="375">
        <v>0</v>
      </c>
      <c r="N52" s="395">
        <v>1</v>
      </c>
      <c r="O52" s="375">
        <v>1687000</v>
      </c>
      <c r="P52" s="373">
        <v>4.9999970362302054E-2</v>
      </c>
      <c r="Q52" s="373">
        <v>-2.2935248465191682E-2</v>
      </c>
      <c r="R52" s="378">
        <v>0</v>
      </c>
      <c r="S52" s="472">
        <v>0</v>
      </c>
      <c r="T52" s="467">
        <v>1</v>
      </c>
      <c r="W52" s="371">
        <v>98</v>
      </c>
      <c r="X52" s="372" t="s">
        <v>39</v>
      </c>
      <c r="Y52" s="373">
        <v>0.25</v>
      </c>
      <c r="Z52" s="471">
        <v>39</v>
      </c>
      <c r="AA52" s="471">
        <v>2054</v>
      </c>
      <c r="AB52" s="374">
        <v>115400</v>
      </c>
      <c r="AC52" s="376">
        <v>0</v>
      </c>
      <c r="AD52" s="376">
        <v>25400</v>
      </c>
      <c r="AE52" s="376">
        <v>0</v>
      </c>
      <c r="AF52" s="376">
        <v>0</v>
      </c>
      <c r="AG52" s="376">
        <v>89900</v>
      </c>
      <c r="AH52" s="375">
        <v>0</v>
      </c>
      <c r="AI52" s="395">
        <v>1</v>
      </c>
      <c r="AJ52" s="375">
        <v>1265200</v>
      </c>
      <c r="AK52" s="373">
        <v>4.9999960483077206E-2</v>
      </c>
      <c r="AL52" s="373">
        <v>-2.2936134064406533E-2</v>
      </c>
      <c r="AM52" s="378">
        <v>0</v>
      </c>
      <c r="AN52" s="472">
        <v>0</v>
      </c>
      <c r="AO52" s="357">
        <v>1</v>
      </c>
      <c r="AT52" s="895">
        <v>1</v>
      </c>
      <c r="AU52" s="895">
        <v>1</v>
      </c>
      <c r="AV52" s="895">
        <v>0</v>
      </c>
      <c r="AW52" s="895">
        <v>1</v>
      </c>
      <c r="AX52" s="895">
        <v>1</v>
      </c>
      <c r="AY52" s="895">
        <v>1</v>
      </c>
      <c r="AZ52" s="895">
        <v>0</v>
      </c>
      <c r="BA52" s="895">
        <v>0</v>
      </c>
      <c r="BC52" s="895">
        <v>1</v>
      </c>
      <c r="BD52" s="895">
        <v>1</v>
      </c>
      <c r="BE52" s="895">
        <v>0</v>
      </c>
      <c r="BF52" s="895">
        <v>1</v>
      </c>
      <c r="BG52" s="895">
        <v>1</v>
      </c>
      <c r="BH52" s="895">
        <v>1</v>
      </c>
      <c r="BI52" s="895">
        <v>0</v>
      </c>
      <c r="BJ52" s="895">
        <v>0</v>
      </c>
    </row>
    <row r="53" spans="2:62" ht="11.1" customHeight="1">
      <c r="B53" s="371">
        <v>99</v>
      </c>
      <c r="C53" s="372" t="s">
        <v>39</v>
      </c>
      <c r="D53" s="373">
        <v>0.25</v>
      </c>
      <c r="E53" s="471">
        <v>40</v>
      </c>
      <c r="F53" s="471">
        <v>2055</v>
      </c>
      <c r="G53" s="374">
        <v>120000</v>
      </c>
      <c r="H53" s="376">
        <v>0</v>
      </c>
      <c r="I53" s="376">
        <v>25900</v>
      </c>
      <c r="J53" s="376">
        <v>0</v>
      </c>
      <c r="K53" s="376">
        <v>0</v>
      </c>
      <c r="L53" s="376">
        <v>94000</v>
      </c>
      <c r="M53" s="375">
        <v>0</v>
      </c>
      <c r="N53" s="395">
        <v>1</v>
      </c>
      <c r="O53" s="375">
        <v>1639700</v>
      </c>
      <c r="P53" s="373">
        <v>4.9999969507074166E-2</v>
      </c>
      <c r="Q53" s="373">
        <v>-2.8037937166567883E-2</v>
      </c>
      <c r="R53" s="378">
        <v>0</v>
      </c>
      <c r="S53" s="472">
        <v>0</v>
      </c>
      <c r="T53" s="467">
        <v>1</v>
      </c>
      <c r="W53" s="371">
        <v>99</v>
      </c>
      <c r="X53" s="372" t="s">
        <v>39</v>
      </c>
      <c r="Y53" s="373">
        <v>0.25</v>
      </c>
      <c r="Z53" s="471">
        <v>40</v>
      </c>
      <c r="AA53" s="471">
        <v>2055</v>
      </c>
      <c r="AB53" s="374">
        <v>120000</v>
      </c>
      <c r="AC53" s="376">
        <v>0</v>
      </c>
      <c r="AD53" s="376">
        <v>25900</v>
      </c>
      <c r="AE53" s="376">
        <v>0</v>
      </c>
      <c r="AF53" s="376">
        <v>0</v>
      </c>
      <c r="AG53" s="376">
        <v>94000</v>
      </c>
      <c r="AH53" s="375">
        <v>0</v>
      </c>
      <c r="AI53" s="395">
        <v>1</v>
      </c>
      <c r="AJ53" s="375">
        <v>1229700</v>
      </c>
      <c r="AK53" s="373">
        <v>4.9999959342773813E-2</v>
      </c>
      <c r="AL53" s="373">
        <v>-2.8058804932026504E-2</v>
      </c>
      <c r="AM53" s="378">
        <v>0</v>
      </c>
      <c r="AN53" s="472">
        <v>0</v>
      </c>
      <c r="AO53" s="357">
        <v>1</v>
      </c>
      <c r="AT53" s="895">
        <v>1</v>
      </c>
      <c r="AU53" s="895">
        <v>1</v>
      </c>
      <c r="AV53" s="895">
        <v>0</v>
      </c>
      <c r="AW53" s="895">
        <v>1</v>
      </c>
      <c r="AX53" s="895">
        <v>1</v>
      </c>
      <c r="AY53" s="895">
        <v>1</v>
      </c>
      <c r="AZ53" s="895">
        <v>0</v>
      </c>
      <c r="BA53" s="895">
        <v>0</v>
      </c>
      <c r="BC53" s="895">
        <v>1</v>
      </c>
      <c r="BD53" s="895">
        <v>1</v>
      </c>
      <c r="BE53" s="895">
        <v>0</v>
      </c>
      <c r="BF53" s="895">
        <v>1</v>
      </c>
      <c r="BG53" s="895">
        <v>1</v>
      </c>
      <c r="BH53" s="895">
        <v>1</v>
      </c>
      <c r="BI53" s="895">
        <v>0</v>
      </c>
      <c r="BJ53" s="895">
        <v>0</v>
      </c>
    </row>
    <row r="54" spans="2:62" ht="11.1" customHeight="1">
      <c r="B54" s="371">
        <v>100</v>
      </c>
      <c r="C54" s="372" t="s">
        <v>39</v>
      </c>
      <c r="D54" s="373">
        <v>0.25</v>
      </c>
      <c r="E54" s="471">
        <v>41</v>
      </c>
      <c r="F54" s="471">
        <v>2056</v>
      </c>
      <c r="G54" s="374">
        <v>124800</v>
      </c>
      <c r="H54" s="376">
        <v>0</v>
      </c>
      <c r="I54" s="376">
        <v>26400</v>
      </c>
      <c r="J54" s="376">
        <v>0</v>
      </c>
      <c r="K54" s="376">
        <v>0</v>
      </c>
      <c r="L54" s="376">
        <v>98300</v>
      </c>
      <c r="M54" s="375">
        <v>0</v>
      </c>
      <c r="N54" s="395">
        <v>1</v>
      </c>
      <c r="O54" s="375">
        <v>1584000</v>
      </c>
      <c r="P54" s="373">
        <v>4.9999968435313367E-2</v>
      </c>
      <c r="Q54" s="373">
        <v>-3.3969628590595824E-2</v>
      </c>
      <c r="R54" s="378">
        <v>0</v>
      </c>
      <c r="S54" s="472">
        <v>0</v>
      </c>
      <c r="T54" s="467">
        <v>1</v>
      </c>
      <c r="W54" s="371">
        <v>100</v>
      </c>
      <c r="X54" s="372" t="s">
        <v>39</v>
      </c>
      <c r="Y54" s="373">
        <v>0.25</v>
      </c>
      <c r="Z54" s="471">
        <v>41</v>
      </c>
      <c r="AA54" s="471">
        <v>2056</v>
      </c>
      <c r="AB54" s="374">
        <v>124800</v>
      </c>
      <c r="AC54" s="376">
        <v>0</v>
      </c>
      <c r="AD54" s="376">
        <v>26400</v>
      </c>
      <c r="AE54" s="376">
        <v>0</v>
      </c>
      <c r="AF54" s="376">
        <v>0</v>
      </c>
      <c r="AG54" s="376">
        <v>98300</v>
      </c>
      <c r="AH54" s="375">
        <v>0</v>
      </c>
      <c r="AI54" s="395">
        <v>1</v>
      </c>
      <c r="AJ54" s="375">
        <v>1188000</v>
      </c>
      <c r="AK54" s="373">
        <v>4.9999957913760017E-2</v>
      </c>
      <c r="AL54" s="373">
        <v>-3.3910709929251048E-2</v>
      </c>
      <c r="AM54" s="378">
        <v>0</v>
      </c>
      <c r="AN54" s="472">
        <v>0</v>
      </c>
      <c r="AO54" s="357">
        <v>1</v>
      </c>
      <c r="AT54" s="895">
        <v>1</v>
      </c>
      <c r="AU54" s="895">
        <v>1</v>
      </c>
      <c r="AV54" s="895">
        <v>0</v>
      </c>
      <c r="AW54" s="895">
        <v>1</v>
      </c>
      <c r="AX54" s="895">
        <v>1</v>
      </c>
      <c r="AY54" s="895">
        <v>1</v>
      </c>
      <c r="AZ54" s="895">
        <v>0</v>
      </c>
      <c r="BA54" s="895">
        <v>0</v>
      </c>
      <c r="BC54" s="895">
        <v>1</v>
      </c>
      <c r="BD54" s="895">
        <v>1</v>
      </c>
      <c r="BE54" s="895">
        <v>0</v>
      </c>
      <c r="BF54" s="895">
        <v>1</v>
      </c>
      <c r="BG54" s="895">
        <v>1</v>
      </c>
      <c r="BH54" s="895">
        <v>1</v>
      </c>
      <c r="BI54" s="895">
        <v>0</v>
      </c>
      <c r="BJ54" s="895">
        <v>0</v>
      </c>
    </row>
    <row r="55" spans="2:62" ht="11.1" customHeight="1">
      <c r="B55" s="371" t="s">
        <v>39</v>
      </c>
      <c r="C55" s="372" t="s">
        <v>39</v>
      </c>
      <c r="D55" s="373" t="s">
        <v>39</v>
      </c>
      <c r="E55" s="471" t="s">
        <v>39</v>
      </c>
      <c r="F55" s="471" t="s">
        <v>39</v>
      </c>
      <c r="G55" s="374" t="s">
        <v>39</v>
      </c>
      <c r="H55" s="376" t="s">
        <v>39</v>
      </c>
      <c r="I55" s="376" t="s">
        <v>39</v>
      </c>
      <c r="J55" s="376" t="s">
        <v>39</v>
      </c>
      <c r="K55" s="376" t="s">
        <v>39</v>
      </c>
      <c r="L55" s="376" t="s">
        <v>39</v>
      </c>
      <c r="M55" s="375" t="s">
        <v>39</v>
      </c>
      <c r="N55" s="395" t="s">
        <v>39</v>
      </c>
      <c r="O55" s="375" t="s">
        <v>39</v>
      </c>
      <c r="P55" s="373" t="s">
        <v>39</v>
      </c>
      <c r="Q55" s="373" t="s">
        <v>39</v>
      </c>
      <c r="R55" s="378" t="s">
        <v>39</v>
      </c>
      <c r="S55" s="472" t="s">
        <v>39</v>
      </c>
      <c r="T55" s="467" t="s">
        <v>39</v>
      </c>
      <c r="W55" s="371" t="s">
        <v>39</v>
      </c>
      <c r="X55" s="372" t="s">
        <v>39</v>
      </c>
      <c r="Y55" s="373" t="s">
        <v>39</v>
      </c>
      <c r="Z55" s="471" t="s">
        <v>39</v>
      </c>
      <c r="AA55" s="471" t="s">
        <v>39</v>
      </c>
      <c r="AB55" s="374" t="s">
        <v>39</v>
      </c>
      <c r="AC55" s="376" t="s">
        <v>39</v>
      </c>
      <c r="AD55" s="376" t="s">
        <v>39</v>
      </c>
      <c r="AE55" s="376" t="s">
        <v>39</v>
      </c>
      <c r="AF55" s="376" t="s">
        <v>39</v>
      </c>
      <c r="AG55" s="376" t="s">
        <v>39</v>
      </c>
      <c r="AH55" s="375" t="s">
        <v>39</v>
      </c>
      <c r="AI55" s="395" t="s">
        <v>39</v>
      </c>
      <c r="AJ55" s="375" t="s">
        <v>39</v>
      </c>
      <c r="AK55" s="373" t="s">
        <v>39</v>
      </c>
      <c r="AL55" s="373" t="s">
        <v>39</v>
      </c>
      <c r="AM55" s="378" t="s">
        <v>39</v>
      </c>
      <c r="AN55" s="472" t="s">
        <v>39</v>
      </c>
      <c r="AO55" s="357" t="s">
        <v>39</v>
      </c>
      <c r="AT55" s="895">
        <v>0</v>
      </c>
      <c r="AU55" s="895">
        <v>0</v>
      </c>
      <c r="AV55" s="895">
        <v>0</v>
      </c>
      <c r="AW55" s="895">
        <v>0</v>
      </c>
      <c r="AX55" s="895">
        <v>0</v>
      </c>
      <c r="AY55" s="895">
        <v>0</v>
      </c>
      <c r="AZ55" s="895">
        <v>0</v>
      </c>
      <c r="BA55" s="895">
        <v>0</v>
      </c>
      <c r="BC55" s="895">
        <v>0</v>
      </c>
      <c r="BD55" s="895">
        <v>0</v>
      </c>
      <c r="BE55" s="895">
        <v>0</v>
      </c>
      <c r="BF55" s="895">
        <v>0</v>
      </c>
      <c r="BG55" s="895">
        <v>0</v>
      </c>
      <c r="BH55" s="895">
        <v>0</v>
      </c>
      <c r="BI55" s="895">
        <v>0</v>
      </c>
      <c r="BJ55" s="895">
        <v>0</v>
      </c>
    </row>
    <row r="56" spans="2:62" ht="11.1" customHeight="1">
      <c r="B56" s="371" t="s">
        <v>39</v>
      </c>
      <c r="C56" s="372" t="s">
        <v>39</v>
      </c>
      <c r="D56" s="373" t="s">
        <v>39</v>
      </c>
      <c r="E56" s="471" t="s">
        <v>39</v>
      </c>
      <c r="F56" s="471" t="s">
        <v>39</v>
      </c>
      <c r="G56" s="374" t="s">
        <v>39</v>
      </c>
      <c r="H56" s="376" t="s">
        <v>39</v>
      </c>
      <c r="I56" s="376" t="s">
        <v>39</v>
      </c>
      <c r="J56" s="376" t="s">
        <v>39</v>
      </c>
      <c r="K56" s="376" t="s">
        <v>39</v>
      </c>
      <c r="L56" s="376" t="s">
        <v>39</v>
      </c>
      <c r="M56" s="375" t="s">
        <v>39</v>
      </c>
      <c r="N56" s="395" t="s">
        <v>39</v>
      </c>
      <c r="O56" s="375" t="s">
        <v>39</v>
      </c>
      <c r="P56" s="373" t="s">
        <v>39</v>
      </c>
      <c r="Q56" s="373" t="s">
        <v>39</v>
      </c>
      <c r="R56" s="378" t="s">
        <v>39</v>
      </c>
      <c r="S56" s="472" t="s">
        <v>39</v>
      </c>
      <c r="T56" s="467" t="s">
        <v>39</v>
      </c>
      <c r="W56" s="371" t="s">
        <v>39</v>
      </c>
      <c r="X56" s="372" t="s">
        <v>39</v>
      </c>
      <c r="Y56" s="373" t="s">
        <v>39</v>
      </c>
      <c r="Z56" s="471" t="s">
        <v>39</v>
      </c>
      <c r="AA56" s="471" t="s">
        <v>39</v>
      </c>
      <c r="AB56" s="374" t="s">
        <v>39</v>
      </c>
      <c r="AC56" s="376" t="s">
        <v>39</v>
      </c>
      <c r="AD56" s="376" t="s">
        <v>39</v>
      </c>
      <c r="AE56" s="376" t="s">
        <v>39</v>
      </c>
      <c r="AF56" s="376" t="s">
        <v>39</v>
      </c>
      <c r="AG56" s="376" t="s">
        <v>39</v>
      </c>
      <c r="AH56" s="375" t="s">
        <v>39</v>
      </c>
      <c r="AI56" s="395" t="s">
        <v>39</v>
      </c>
      <c r="AJ56" s="375" t="s">
        <v>39</v>
      </c>
      <c r="AK56" s="373" t="s">
        <v>39</v>
      </c>
      <c r="AL56" s="373" t="s">
        <v>39</v>
      </c>
      <c r="AM56" s="378" t="s">
        <v>39</v>
      </c>
      <c r="AN56" s="472" t="s">
        <v>39</v>
      </c>
      <c r="AO56" s="357" t="s">
        <v>39</v>
      </c>
      <c r="AT56" s="895">
        <v>0</v>
      </c>
      <c r="AU56" s="895">
        <v>0</v>
      </c>
      <c r="AV56" s="895">
        <v>0</v>
      </c>
      <c r="AW56" s="895">
        <v>0</v>
      </c>
      <c r="AX56" s="895">
        <v>0</v>
      </c>
      <c r="AY56" s="895">
        <v>0</v>
      </c>
      <c r="AZ56" s="895">
        <v>0</v>
      </c>
      <c r="BA56" s="895">
        <v>0</v>
      </c>
      <c r="BC56" s="895">
        <v>0</v>
      </c>
      <c r="BD56" s="895">
        <v>0</v>
      </c>
      <c r="BE56" s="895">
        <v>0</v>
      </c>
      <c r="BF56" s="895">
        <v>0</v>
      </c>
      <c r="BG56" s="895">
        <v>0</v>
      </c>
      <c r="BH56" s="895">
        <v>0</v>
      </c>
      <c r="BI56" s="895">
        <v>0</v>
      </c>
      <c r="BJ56" s="895">
        <v>0</v>
      </c>
    </row>
    <row r="57" spans="2:62" ht="11.1" customHeight="1">
      <c r="B57" s="371" t="s">
        <v>39</v>
      </c>
      <c r="C57" s="372" t="s">
        <v>39</v>
      </c>
      <c r="D57" s="373" t="s">
        <v>39</v>
      </c>
      <c r="E57" s="471" t="s">
        <v>39</v>
      </c>
      <c r="F57" s="471" t="s">
        <v>39</v>
      </c>
      <c r="G57" s="374" t="s">
        <v>39</v>
      </c>
      <c r="H57" s="376" t="s">
        <v>39</v>
      </c>
      <c r="I57" s="376" t="s">
        <v>39</v>
      </c>
      <c r="J57" s="376" t="s">
        <v>39</v>
      </c>
      <c r="K57" s="376" t="s">
        <v>39</v>
      </c>
      <c r="L57" s="376" t="s">
        <v>39</v>
      </c>
      <c r="M57" s="375" t="s">
        <v>39</v>
      </c>
      <c r="N57" s="395" t="s">
        <v>39</v>
      </c>
      <c r="O57" s="375" t="s">
        <v>39</v>
      </c>
      <c r="P57" s="373" t="s">
        <v>39</v>
      </c>
      <c r="Q57" s="373" t="s">
        <v>39</v>
      </c>
      <c r="R57" s="378" t="s">
        <v>39</v>
      </c>
      <c r="S57" s="472" t="s">
        <v>39</v>
      </c>
      <c r="T57" s="467" t="s">
        <v>39</v>
      </c>
      <c r="W57" s="371" t="s">
        <v>39</v>
      </c>
      <c r="X57" s="372" t="s">
        <v>39</v>
      </c>
      <c r="Y57" s="373" t="s">
        <v>39</v>
      </c>
      <c r="Z57" s="471" t="s">
        <v>39</v>
      </c>
      <c r="AA57" s="471" t="s">
        <v>39</v>
      </c>
      <c r="AB57" s="374" t="s">
        <v>39</v>
      </c>
      <c r="AC57" s="376" t="s">
        <v>39</v>
      </c>
      <c r="AD57" s="376" t="s">
        <v>39</v>
      </c>
      <c r="AE57" s="376" t="s">
        <v>39</v>
      </c>
      <c r="AF57" s="376" t="s">
        <v>39</v>
      </c>
      <c r="AG57" s="376" t="s">
        <v>39</v>
      </c>
      <c r="AH57" s="375" t="s">
        <v>39</v>
      </c>
      <c r="AI57" s="395" t="s">
        <v>39</v>
      </c>
      <c r="AJ57" s="375" t="s">
        <v>39</v>
      </c>
      <c r="AK57" s="373" t="s">
        <v>39</v>
      </c>
      <c r="AL57" s="373" t="s">
        <v>39</v>
      </c>
      <c r="AM57" s="378" t="s">
        <v>39</v>
      </c>
      <c r="AN57" s="472" t="s">
        <v>39</v>
      </c>
      <c r="AO57" s="357" t="s">
        <v>39</v>
      </c>
      <c r="AT57" s="895">
        <v>0</v>
      </c>
      <c r="AU57" s="895">
        <v>0</v>
      </c>
      <c r="AV57" s="895">
        <v>0</v>
      </c>
      <c r="AW57" s="895">
        <v>0</v>
      </c>
      <c r="AX57" s="895">
        <v>0</v>
      </c>
      <c r="AY57" s="895">
        <v>0</v>
      </c>
      <c r="AZ57" s="895">
        <v>0</v>
      </c>
      <c r="BA57" s="895">
        <v>0</v>
      </c>
      <c r="BC57" s="895">
        <v>0</v>
      </c>
      <c r="BD57" s="895">
        <v>0</v>
      </c>
      <c r="BE57" s="895">
        <v>0</v>
      </c>
      <c r="BF57" s="895">
        <v>0</v>
      </c>
      <c r="BG57" s="895">
        <v>0</v>
      </c>
      <c r="BH57" s="895">
        <v>0</v>
      </c>
      <c r="BI57" s="895">
        <v>0</v>
      </c>
      <c r="BJ57" s="895">
        <v>0</v>
      </c>
    </row>
    <row r="58" spans="2:62" ht="11.1" customHeight="1">
      <c r="B58" s="371" t="s">
        <v>39</v>
      </c>
      <c r="C58" s="372" t="s">
        <v>39</v>
      </c>
      <c r="D58" s="373" t="s">
        <v>39</v>
      </c>
      <c r="E58" s="471" t="s">
        <v>39</v>
      </c>
      <c r="F58" s="471" t="s">
        <v>39</v>
      </c>
      <c r="G58" s="374" t="s">
        <v>39</v>
      </c>
      <c r="H58" s="376" t="s">
        <v>39</v>
      </c>
      <c r="I58" s="376" t="s">
        <v>39</v>
      </c>
      <c r="J58" s="376" t="s">
        <v>39</v>
      </c>
      <c r="K58" s="376" t="s">
        <v>39</v>
      </c>
      <c r="L58" s="376" t="s">
        <v>39</v>
      </c>
      <c r="M58" s="375" t="s">
        <v>39</v>
      </c>
      <c r="N58" s="395" t="s">
        <v>39</v>
      </c>
      <c r="O58" s="375" t="s">
        <v>39</v>
      </c>
      <c r="P58" s="373" t="s">
        <v>39</v>
      </c>
      <c r="Q58" s="373" t="s">
        <v>39</v>
      </c>
      <c r="R58" s="378" t="s">
        <v>39</v>
      </c>
      <c r="S58" s="472" t="s">
        <v>39</v>
      </c>
      <c r="T58" s="467" t="s">
        <v>39</v>
      </c>
      <c r="W58" s="371" t="s">
        <v>39</v>
      </c>
      <c r="X58" s="372" t="s">
        <v>39</v>
      </c>
      <c r="Y58" s="373" t="s">
        <v>39</v>
      </c>
      <c r="Z58" s="471" t="s">
        <v>39</v>
      </c>
      <c r="AA58" s="471" t="s">
        <v>39</v>
      </c>
      <c r="AB58" s="374" t="s">
        <v>39</v>
      </c>
      <c r="AC58" s="376" t="s">
        <v>39</v>
      </c>
      <c r="AD58" s="376" t="s">
        <v>39</v>
      </c>
      <c r="AE58" s="376" t="s">
        <v>39</v>
      </c>
      <c r="AF58" s="376" t="s">
        <v>39</v>
      </c>
      <c r="AG58" s="376" t="s">
        <v>39</v>
      </c>
      <c r="AH58" s="375" t="s">
        <v>39</v>
      </c>
      <c r="AI58" s="395" t="s">
        <v>39</v>
      </c>
      <c r="AJ58" s="375" t="s">
        <v>39</v>
      </c>
      <c r="AK58" s="373" t="s">
        <v>39</v>
      </c>
      <c r="AL58" s="373" t="s">
        <v>39</v>
      </c>
      <c r="AM58" s="378" t="s">
        <v>39</v>
      </c>
      <c r="AN58" s="472" t="s">
        <v>39</v>
      </c>
      <c r="AO58" s="357" t="s">
        <v>39</v>
      </c>
      <c r="AT58" s="895">
        <v>0</v>
      </c>
      <c r="AU58" s="895">
        <v>0</v>
      </c>
      <c r="AV58" s="895">
        <v>0</v>
      </c>
      <c r="AW58" s="895">
        <v>0</v>
      </c>
      <c r="AX58" s="895">
        <v>0</v>
      </c>
      <c r="AY58" s="895">
        <v>0</v>
      </c>
      <c r="AZ58" s="895">
        <v>0</v>
      </c>
      <c r="BA58" s="895">
        <v>0</v>
      </c>
      <c r="BC58" s="895">
        <v>0</v>
      </c>
      <c r="BD58" s="895">
        <v>0</v>
      </c>
      <c r="BE58" s="895">
        <v>0</v>
      </c>
      <c r="BF58" s="895">
        <v>0</v>
      </c>
      <c r="BG58" s="895">
        <v>0</v>
      </c>
      <c r="BH58" s="895">
        <v>0</v>
      </c>
      <c r="BI58" s="895">
        <v>0</v>
      </c>
      <c r="BJ58" s="895">
        <v>0</v>
      </c>
    </row>
    <row r="59" spans="2:62" ht="11.1" customHeight="1">
      <c r="B59" s="371" t="s">
        <v>39</v>
      </c>
      <c r="C59" s="372" t="s">
        <v>39</v>
      </c>
      <c r="D59" s="373" t="s">
        <v>39</v>
      </c>
      <c r="E59" s="471" t="s">
        <v>39</v>
      </c>
      <c r="F59" s="471" t="s">
        <v>39</v>
      </c>
      <c r="G59" s="374" t="s">
        <v>39</v>
      </c>
      <c r="H59" s="376" t="s">
        <v>39</v>
      </c>
      <c r="I59" s="376" t="s">
        <v>39</v>
      </c>
      <c r="J59" s="376" t="s">
        <v>39</v>
      </c>
      <c r="K59" s="376" t="s">
        <v>39</v>
      </c>
      <c r="L59" s="376" t="s">
        <v>39</v>
      </c>
      <c r="M59" s="375" t="s">
        <v>39</v>
      </c>
      <c r="N59" s="395" t="s">
        <v>39</v>
      </c>
      <c r="O59" s="375" t="s">
        <v>39</v>
      </c>
      <c r="P59" s="373" t="s">
        <v>39</v>
      </c>
      <c r="Q59" s="373" t="s">
        <v>39</v>
      </c>
      <c r="R59" s="378" t="s">
        <v>39</v>
      </c>
      <c r="S59" s="472" t="s">
        <v>39</v>
      </c>
      <c r="T59" s="467" t="s">
        <v>39</v>
      </c>
      <c r="W59" s="371" t="s">
        <v>39</v>
      </c>
      <c r="X59" s="372" t="s">
        <v>39</v>
      </c>
      <c r="Y59" s="373" t="s">
        <v>39</v>
      </c>
      <c r="Z59" s="471" t="s">
        <v>39</v>
      </c>
      <c r="AA59" s="471" t="s">
        <v>39</v>
      </c>
      <c r="AB59" s="374" t="s">
        <v>39</v>
      </c>
      <c r="AC59" s="376" t="s">
        <v>39</v>
      </c>
      <c r="AD59" s="376" t="s">
        <v>39</v>
      </c>
      <c r="AE59" s="376" t="s">
        <v>39</v>
      </c>
      <c r="AF59" s="376" t="s">
        <v>39</v>
      </c>
      <c r="AG59" s="376" t="s">
        <v>39</v>
      </c>
      <c r="AH59" s="375" t="s">
        <v>39</v>
      </c>
      <c r="AI59" s="395" t="s">
        <v>39</v>
      </c>
      <c r="AJ59" s="375" t="s">
        <v>39</v>
      </c>
      <c r="AK59" s="373" t="s">
        <v>39</v>
      </c>
      <c r="AL59" s="373" t="s">
        <v>39</v>
      </c>
      <c r="AM59" s="378" t="s">
        <v>39</v>
      </c>
      <c r="AN59" s="472" t="s">
        <v>39</v>
      </c>
      <c r="AO59" s="357" t="s">
        <v>39</v>
      </c>
      <c r="AT59" s="895">
        <v>0</v>
      </c>
      <c r="AU59" s="895">
        <v>0</v>
      </c>
      <c r="AV59" s="895">
        <v>0</v>
      </c>
      <c r="AW59" s="895">
        <v>0</v>
      </c>
      <c r="AX59" s="895">
        <v>0</v>
      </c>
      <c r="AY59" s="895">
        <v>0</v>
      </c>
      <c r="AZ59" s="895">
        <v>0</v>
      </c>
      <c r="BA59" s="895">
        <v>0</v>
      </c>
      <c r="BC59" s="895">
        <v>0</v>
      </c>
      <c r="BD59" s="895">
        <v>0</v>
      </c>
      <c r="BE59" s="895">
        <v>0</v>
      </c>
      <c r="BF59" s="895">
        <v>0</v>
      </c>
      <c r="BG59" s="895">
        <v>0</v>
      </c>
      <c r="BH59" s="895">
        <v>0</v>
      </c>
      <c r="BI59" s="895">
        <v>0</v>
      </c>
      <c r="BJ59" s="895">
        <v>0</v>
      </c>
    </row>
    <row r="60" spans="2:62" ht="11.1" customHeight="1">
      <c r="B60" s="371" t="s">
        <v>39</v>
      </c>
      <c r="C60" s="372" t="s">
        <v>39</v>
      </c>
      <c r="D60" s="373" t="s">
        <v>39</v>
      </c>
      <c r="E60" s="471" t="s">
        <v>39</v>
      </c>
      <c r="F60" s="471" t="s">
        <v>39</v>
      </c>
      <c r="G60" s="374" t="s">
        <v>39</v>
      </c>
      <c r="H60" s="376" t="s">
        <v>39</v>
      </c>
      <c r="I60" s="376" t="s">
        <v>39</v>
      </c>
      <c r="J60" s="376" t="s">
        <v>39</v>
      </c>
      <c r="K60" s="376" t="s">
        <v>39</v>
      </c>
      <c r="L60" s="376" t="s">
        <v>39</v>
      </c>
      <c r="M60" s="375" t="s">
        <v>39</v>
      </c>
      <c r="N60" s="395" t="s">
        <v>39</v>
      </c>
      <c r="O60" s="375" t="s">
        <v>39</v>
      </c>
      <c r="P60" s="373" t="s">
        <v>39</v>
      </c>
      <c r="Q60" s="373" t="s">
        <v>39</v>
      </c>
      <c r="R60" s="378" t="s">
        <v>39</v>
      </c>
      <c r="S60" s="472" t="s">
        <v>39</v>
      </c>
      <c r="T60" s="467" t="s">
        <v>39</v>
      </c>
      <c r="W60" s="371" t="s">
        <v>39</v>
      </c>
      <c r="X60" s="372" t="s">
        <v>39</v>
      </c>
      <c r="Y60" s="373" t="s">
        <v>39</v>
      </c>
      <c r="Z60" s="471" t="s">
        <v>39</v>
      </c>
      <c r="AA60" s="471" t="s">
        <v>39</v>
      </c>
      <c r="AB60" s="374" t="s">
        <v>39</v>
      </c>
      <c r="AC60" s="376" t="s">
        <v>39</v>
      </c>
      <c r="AD60" s="376" t="s">
        <v>39</v>
      </c>
      <c r="AE60" s="376" t="s">
        <v>39</v>
      </c>
      <c r="AF60" s="376" t="s">
        <v>39</v>
      </c>
      <c r="AG60" s="376" t="s">
        <v>39</v>
      </c>
      <c r="AH60" s="375" t="s">
        <v>39</v>
      </c>
      <c r="AI60" s="395" t="s">
        <v>39</v>
      </c>
      <c r="AJ60" s="375" t="s">
        <v>39</v>
      </c>
      <c r="AK60" s="373" t="s">
        <v>39</v>
      </c>
      <c r="AL60" s="373" t="s">
        <v>39</v>
      </c>
      <c r="AM60" s="378" t="s">
        <v>39</v>
      </c>
      <c r="AN60" s="472" t="s">
        <v>39</v>
      </c>
      <c r="AO60" s="357" t="s">
        <v>39</v>
      </c>
      <c r="AT60" s="895">
        <v>0</v>
      </c>
      <c r="AU60" s="895">
        <v>0</v>
      </c>
      <c r="AV60" s="895">
        <v>0</v>
      </c>
      <c r="AW60" s="895">
        <v>0</v>
      </c>
      <c r="AX60" s="895">
        <v>0</v>
      </c>
      <c r="AY60" s="895">
        <v>0</v>
      </c>
      <c r="AZ60" s="895">
        <v>0</v>
      </c>
      <c r="BA60" s="895">
        <v>0</v>
      </c>
      <c r="BC60" s="895">
        <v>0</v>
      </c>
      <c r="BD60" s="895">
        <v>0</v>
      </c>
      <c r="BE60" s="895">
        <v>0</v>
      </c>
      <c r="BF60" s="895">
        <v>0</v>
      </c>
      <c r="BG60" s="895">
        <v>0</v>
      </c>
      <c r="BH60" s="895">
        <v>0</v>
      </c>
      <c r="BI60" s="895">
        <v>0</v>
      </c>
      <c r="BJ60" s="895">
        <v>0</v>
      </c>
    </row>
    <row r="61" spans="2:62" ht="11.1" customHeight="1">
      <c r="B61" s="371" t="s">
        <v>39</v>
      </c>
      <c r="C61" s="372" t="s">
        <v>39</v>
      </c>
      <c r="D61" s="373" t="s">
        <v>39</v>
      </c>
      <c r="E61" s="471" t="s">
        <v>39</v>
      </c>
      <c r="F61" s="471" t="s">
        <v>39</v>
      </c>
      <c r="G61" s="374" t="s">
        <v>39</v>
      </c>
      <c r="H61" s="376" t="s">
        <v>39</v>
      </c>
      <c r="I61" s="376" t="s">
        <v>39</v>
      </c>
      <c r="J61" s="376" t="s">
        <v>39</v>
      </c>
      <c r="K61" s="376" t="s">
        <v>39</v>
      </c>
      <c r="L61" s="376" t="s">
        <v>39</v>
      </c>
      <c r="M61" s="375" t="s">
        <v>39</v>
      </c>
      <c r="N61" s="395" t="s">
        <v>39</v>
      </c>
      <c r="O61" s="375" t="s">
        <v>39</v>
      </c>
      <c r="P61" s="373" t="s">
        <v>39</v>
      </c>
      <c r="Q61" s="373" t="s">
        <v>39</v>
      </c>
      <c r="R61" s="378" t="s">
        <v>39</v>
      </c>
      <c r="S61" s="472" t="s">
        <v>39</v>
      </c>
      <c r="T61" s="467" t="s">
        <v>39</v>
      </c>
      <c r="W61" s="371" t="s">
        <v>39</v>
      </c>
      <c r="X61" s="372" t="s">
        <v>39</v>
      </c>
      <c r="Y61" s="373" t="s">
        <v>39</v>
      </c>
      <c r="Z61" s="471" t="s">
        <v>39</v>
      </c>
      <c r="AA61" s="471" t="s">
        <v>39</v>
      </c>
      <c r="AB61" s="374" t="s">
        <v>39</v>
      </c>
      <c r="AC61" s="376" t="s">
        <v>39</v>
      </c>
      <c r="AD61" s="376" t="s">
        <v>39</v>
      </c>
      <c r="AE61" s="376" t="s">
        <v>39</v>
      </c>
      <c r="AF61" s="376" t="s">
        <v>39</v>
      </c>
      <c r="AG61" s="376" t="s">
        <v>39</v>
      </c>
      <c r="AH61" s="375" t="s">
        <v>39</v>
      </c>
      <c r="AI61" s="395" t="s">
        <v>39</v>
      </c>
      <c r="AJ61" s="375" t="s">
        <v>39</v>
      </c>
      <c r="AK61" s="373" t="s">
        <v>39</v>
      </c>
      <c r="AL61" s="373" t="s">
        <v>39</v>
      </c>
      <c r="AM61" s="378" t="s">
        <v>39</v>
      </c>
      <c r="AN61" s="472" t="s">
        <v>39</v>
      </c>
      <c r="AO61" s="357" t="s">
        <v>39</v>
      </c>
      <c r="AT61" s="895">
        <v>0</v>
      </c>
      <c r="AU61" s="895">
        <v>0</v>
      </c>
      <c r="AV61" s="895">
        <v>0</v>
      </c>
      <c r="AW61" s="895">
        <v>0</v>
      </c>
      <c r="AX61" s="895">
        <v>0</v>
      </c>
      <c r="AY61" s="895">
        <v>0</v>
      </c>
      <c r="AZ61" s="895">
        <v>0</v>
      </c>
      <c r="BA61" s="895">
        <v>0</v>
      </c>
      <c r="BC61" s="895">
        <v>0</v>
      </c>
      <c r="BD61" s="895">
        <v>0</v>
      </c>
      <c r="BE61" s="895">
        <v>0</v>
      </c>
      <c r="BF61" s="895">
        <v>0</v>
      </c>
      <c r="BG61" s="895">
        <v>0</v>
      </c>
      <c r="BH61" s="895">
        <v>0</v>
      </c>
      <c r="BI61" s="895">
        <v>0</v>
      </c>
      <c r="BJ61" s="895">
        <v>0</v>
      </c>
    </row>
    <row r="62" spans="2:62" ht="11.1" customHeight="1">
      <c r="B62" s="371" t="s">
        <v>39</v>
      </c>
      <c r="C62" s="372" t="s">
        <v>39</v>
      </c>
      <c r="D62" s="373" t="s">
        <v>39</v>
      </c>
      <c r="E62" s="471" t="s">
        <v>39</v>
      </c>
      <c r="F62" s="471" t="s">
        <v>39</v>
      </c>
      <c r="G62" s="374" t="s">
        <v>39</v>
      </c>
      <c r="H62" s="376" t="s">
        <v>39</v>
      </c>
      <c r="I62" s="376" t="s">
        <v>39</v>
      </c>
      <c r="J62" s="376" t="s">
        <v>39</v>
      </c>
      <c r="K62" s="376" t="s">
        <v>39</v>
      </c>
      <c r="L62" s="376" t="s">
        <v>39</v>
      </c>
      <c r="M62" s="375" t="s">
        <v>39</v>
      </c>
      <c r="N62" s="395" t="s">
        <v>39</v>
      </c>
      <c r="O62" s="375" t="s">
        <v>39</v>
      </c>
      <c r="P62" s="373" t="s">
        <v>39</v>
      </c>
      <c r="Q62" s="373" t="s">
        <v>39</v>
      </c>
      <c r="R62" s="378" t="s">
        <v>39</v>
      </c>
      <c r="S62" s="472" t="s">
        <v>39</v>
      </c>
      <c r="T62" s="467" t="s">
        <v>39</v>
      </c>
      <c r="W62" s="371" t="s">
        <v>39</v>
      </c>
      <c r="X62" s="372" t="s">
        <v>39</v>
      </c>
      <c r="Y62" s="373" t="s">
        <v>39</v>
      </c>
      <c r="Z62" s="471" t="s">
        <v>39</v>
      </c>
      <c r="AA62" s="471" t="s">
        <v>39</v>
      </c>
      <c r="AB62" s="374" t="s">
        <v>39</v>
      </c>
      <c r="AC62" s="376" t="s">
        <v>39</v>
      </c>
      <c r="AD62" s="376" t="s">
        <v>39</v>
      </c>
      <c r="AE62" s="376" t="s">
        <v>39</v>
      </c>
      <c r="AF62" s="376" t="s">
        <v>39</v>
      </c>
      <c r="AG62" s="376" t="s">
        <v>39</v>
      </c>
      <c r="AH62" s="375" t="s">
        <v>39</v>
      </c>
      <c r="AI62" s="395" t="s">
        <v>39</v>
      </c>
      <c r="AJ62" s="375" t="s">
        <v>39</v>
      </c>
      <c r="AK62" s="373" t="s">
        <v>39</v>
      </c>
      <c r="AL62" s="373" t="s">
        <v>39</v>
      </c>
      <c r="AM62" s="378" t="s">
        <v>39</v>
      </c>
      <c r="AN62" s="472" t="s">
        <v>39</v>
      </c>
      <c r="AO62" s="357" t="s">
        <v>39</v>
      </c>
      <c r="AT62" s="895">
        <v>0</v>
      </c>
      <c r="AU62" s="895">
        <v>0</v>
      </c>
      <c r="AV62" s="895">
        <v>0</v>
      </c>
      <c r="AW62" s="895">
        <v>0</v>
      </c>
      <c r="AX62" s="895">
        <v>0</v>
      </c>
      <c r="AY62" s="895">
        <v>0</v>
      </c>
      <c r="AZ62" s="895">
        <v>0</v>
      </c>
      <c r="BA62" s="895">
        <v>0</v>
      </c>
      <c r="BC62" s="895">
        <v>0</v>
      </c>
      <c r="BD62" s="895">
        <v>0</v>
      </c>
      <c r="BE62" s="895">
        <v>0</v>
      </c>
      <c r="BF62" s="895">
        <v>0</v>
      </c>
      <c r="BG62" s="895">
        <v>0</v>
      </c>
      <c r="BH62" s="895">
        <v>0</v>
      </c>
      <c r="BI62" s="895">
        <v>0</v>
      </c>
      <c r="BJ62" s="895">
        <v>0</v>
      </c>
    </row>
    <row r="63" spans="2:62" ht="11.1" customHeight="1">
      <c r="B63" s="371" t="s">
        <v>39</v>
      </c>
      <c r="C63" s="372" t="s">
        <v>39</v>
      </c>
      <c r="D63" s="373" t="s">
        <v>39</v>
      </c>
      <c r="E63" s="471" t="s">
        <v>39</v>
      </c>
      <c r="F63" s="471" t="s">
        <v>39</v>
      </c>
      <c r="G63" s="374" t="s">
        <v>39</v>
      </c>
      <c r="H63" s="376" t="s">
        <v>39</v>
      </c>
      <c r="I63" s="376" t="s">
        <v>39</v>
      </c>
      <c r="J63" s="376" t="s">
        <v>39</v>
      </c>
      <c r="K63" s="376" t="s">
        <v>39</v>
      </c>
      <c r="L63" s="376" t="s">
        <v>39</v>
      </c>
      <c r="M63" s="375" t="s">
        <v>39</v>
      </c>
      <c r="N63" s="395" t="s">
        <v>39</v>
      </c>
      <c r="O63" s="375" t="s">
        <v>39</v>
      </c>
      <c r="P63" s="373" t="s">
        <v>39</v>
      </c>
      <c r="Q63" s="373" t="s">
        <v>39</v>
      </c>
      <c r="R63" s="378" t="s">
        <v>39</v>
      </c>
      <c r="S63" s="472" t="s">
        <v>39</v>
      </c>
      <c r="T63" s="467" t="s">
        <v>39</v>
      </c>
      <c r="W63" s="371" t="s">
        <v>39</v>
      </c>
      <c r="X63" s="372" t="s">
        <v>39</v>
      </c>
      <c r="Y63" s="373" t="s">
        <v>39</v>
      </c>
      <c r="Z63" s="471" t="s">
        <v>39</v>
      </c>
      <c r="AA63" s="471" t="s">
        <v>39</v>
      </c>
      <c r="AB63" s="374" t="s">
        <v>39</v>
      </c>
      <c r="AC63" s="376" t="s">
        <v>39</v>
      </c>
      <c r="AD63" s="376" t="s">
        <v>39</v>
      </c>
      <c r="AE63" s="376" t="s">
        <v>39</v>
      </c>
      <c r="AF63" s="376" t="s">
        <v>39</v>
      </c>
      <c r="AG63" s="376" t="s">
        <v>39</v>
      </c>
      <c r="AH63" s="375" t="s">
        <v>39</v>
      </c>
      <c r="AI63" s="395" t="s">
        <v>39</v>
      </c>
      <c r="AJ63" s="375" t="s">
        <v>39</v>
      </c>
      <c r="AK63" s="373" t="s">
        <v>39</v>
      </c>
      <c r="AL63" s="373" t="s">
        <v>39</v>
      </c>
      <c r="AM63" s="378" t="s">
        <v>39</v>
      </c>
      <c r="AN63" s="472" t="s">
        <v>39</v>
      </c>
      <c r="AO63" s="357" t="s">
        <v>39</v>
      </c>
      <c r="AT63" s="895">
        <v>0</v>
      </c>
      <c r="AU63" s="895">
        <v>0</v>
      </c>
      <c r="AV63" s="895">
        <v>0</v>
      </c>
      <c r="AW63" s="895">
        <v>0</v>
      </c>
      <c r="AX63" s="895">
        <v>0</v>
      </c>
      <c r="AY63" s="895">
        <v>0</v>
      </c>
      <c r="AZ63" s="895">
        <v>0</v>
      </c>
      <c r="BA63" s="895">
        <v>0</v>
      </c>
      <c r="BC63" s="895">
        <v>0</v>
      </c>
      <c r="BD63" s="895">
        <v>0</v>
      </c>
      <c r="BE63" s="895">
        <v>0</v>
      </c>
      <c r="BF63" s="895">
        <v>0</v>
      </c>
      <c r="BG63" s="895">
        <v>0</v>
      </c>
      <c r="BH63" s="895">
        <v>0</v>
      </c>
      <c r="BI63" s="895">
        <v>0</v>
      </c>
      <c r="BJ63" s="895">
        <v>0</v>
      </c>
    </row>
    <row r="64" spans="2:62" ht="11.1" customHeight="1">
      <c r="B64" s="371" t="s">
        <v>39</v>
      </c>
      <c r="C64" s="372" t="s">
        <v>39</v>
      </c>
      <c r="D64" s="373" t="s">
        <v>39</v>
      </c>
      <c r="E64" s="471" t="s">
        <v>39</v>
      </c>
      <c r="F64" s="471" t="s">
        <v>39</v>
      </c>
      <c r="G64" s="374" t="s">
        <v>39</v>
      </c>
      <c r="H64" s="376" t="s">
        <v>39</v>
      </c>
      <c r="I64" s="376" t="s">
        <v>39</v>
      </c>
      <c r="J64" s="376" t="s">
        <v>39</v>
      </c>
      <c r="K64" s="376" t="s">
        <v>39</v>
      </c>
      <c r="L64" s="376" t="s">
        <v>39</v>
      </c>
      <c r="M64" s="375" t="s">
        <v>39</v>
      </c>
      <c r="N64" s="395" t="s">
        <v>39</v>
      </c>
      <c r="O64" s="375" t="s">
        <v>39</v>
      </c>
      <c r="P64" s="373" t="s">
        <v>39</v>
      </c>
      <c r="Q64" s="373" t="s">
        <v>39</v>
      </c>
      <c r="R64" s="378" t="s">
        <v>39</v>
      </c>
      <c r="S64" s="472" t="s">
        <v>39</v>
      </c>
      <c r="T64" s="467" t="s">
        <v>39</v>
      </c>
      <c r="W64" s="371" t="s">
        <v>39</v>
      </c>
      <c r="X64" s="372" t="s">
        <v>39</v>
      </c>
      <c r="Y64" s="373" t="s">
        <v>39</v>
      </c>
      <c r="Z64" s="471" t="s">
        <v>39</v>
      </c>
      <c r="AA64" s="471" t="s">
        <v>39</v>
      </c>
      <c r="AB64" s="374" t="s">
        <v>39</v>
      </c>
      <c r="AC64" s="376" t="s">
        <v>39</v>
      </c>
      <c r="AD64" s="376" t="s">
        <v>39</v>
      </c>
      <c r="AE64" s="376" t="s">
        <v>39</v>
      </c>
      <c r="AF64" s="376" t="s">
        <v>39</v>
      </c>
      <c r="AG64" s="376" t="s">
        <v>39</v>
      </c>
      <c r="AH64" s="375" t="s">
        <v>39</v>
      </c>
      <c r="AI64" s="395" t="s">
        <v>39</v>
      </c>
      <c r="AJ64" s="375" t="s">
        <v>39</v>
      </c>
      <c r="AK64" s="373" t="s">
        <v>39</v>
      </c>
      <c r="AL64" s="373" t="s">
        <v>39</v>
      </c>
      <c r="AM64" s="378" t="s">
        <v>39</v>
      </c>
      <c r="AN64" s="472" t="s">
        <v>39</v>
      </c>
      <c r="AO64" s="357" t="s">
        <v>39</v>
      </c>
      <c r="AT64" s="895">
        <v>0</v>
      </c>
      <c r="AU64" s="895">
        <v>0</v>
      </c>
      <c r="AV64" s="895">
        <v>0</v>
      </c>
      <c r="AW64" s="895">
        <v>0</v>
      </c>
      <c r="AX64" s="895">
        <v>0</v>
      </c>
      <c r="AY64" s="895">
        <v>0</v>
      </c>
      <c r="AZ64" s="895">
        <v>0</v>
      </c>
      <c r="BA64" s="895">
        <v>0</v>
      </c>
      <c r="BC64" s="895">
        <v>0</v>
      </c>
      <c r="BD64" s="895">
        <v>0</v>
      </c>
      <c r="BE64" s="895">
        <v>0</v>
      </c>
      <c r="BF64" s="895">
        <v>0</v>
      </c>
      <c r="BG64" s="895">
        <v>0</v>
      </c>
      <c r="BH64" s="895">
        <v>0</v>
      </c>
      <c r="BI64" s="895">
        <v>0</v>
      </c>
      <c r="BJ64" s="895">
        <v>0</v>
      </c>
    </row>
    <row r="65" spans="2:62" ht="11.1" customHeight="1">
      <c r="B65" s="371" t="s">
        <v>39</v>
      </c>
      <c r="C65" s="372" t="s">
        <v>39</v>
      </c>
      <c r="D65" s="373" t="s">
        <v>39</v>
      </c>
      <c r="E65" s="471" t="s">
        <v>39</v>
      </c>
      <c r="F65" s="471" t="s">
        <v>39</v>
      </c>
      <c r="G65" s="374" t="s">
        <v>39</v>
      </c>
      <c r="H65" s="376" t="s">
        <v>39</v>
      </c>
      <c r="I65" s="376" t="s">
        <v>39</v>
      </c>
      <c r="J65" s="376" t="s">
        <v>39</v>
      </c>
      <c r="K65" s="376" t="s">
        <v>39</v>
      </c>
      <c r="L65" s="376" t="s">
        <v>39</v>
      </c>
      <c r="M65" s="375" t="s">
        <v>39</v>
      </c>
      <c r="N65" s="395" t="s">
        <v>39</v>
      </c>
      <c r="O65" s="375" t="s">
        <v>39</v>
      </c>
      <c r="P65" s="373" t="s">
        <v>39</v>
      </c>
      <c r="Q65" s="373" t="s">
        <v>39</v>
      </c>
      <c r="R65" s="378" t="s">
        <v>39</v>
      </c>
      <c r="S65" s="472" t="s">
        <v>39</v>
      </c>
      <c r="T65" s="467" t="s">
        <v>39</v>
      </c>
      <c r="W65" s="371" t="s">
        <v>39</v>
      </c>
      <c r="X65" s="372" t="s">
        <v>39</v>
      </c>
      <c r="Y65" s="373" t="s">
        <v>39</v>
      </c>
      <c r="Z65" s="471" t="s">
        <v>39</v>
      </c>
      <c r="AA65" s="471" t="s">
        <v>39</v>
      </c>
      <c r="AB65" s="374" t="s">
        <v>39</v>
      </c>
      <c r="AC65" s="376" t="s">
        <v>39</v>
      </c>
      <c r="AD65" s="376" t="s">
        <v>39</v>
      </c>
      <c r="AE65" s="376" t="s">
        <v>39</v>
      </c>
      <c r="AF65" s="376" t="s">
        <v>39</v>
      </c>
      <c r="AG65" s="376" t="s">
        <v>39</v>
      </c>
      <c r="AH65" s="375" t="s">
        <v>39</v>
      </c>
      <c r="AI65" s="395" t="s">
        <v>39</v>
      </c>
      <c r="AJ65" s="375" t="s">
        <v>39</v>
      </c>
      <c r="AK65" s="373" t="s">
        <v>39</v>
      </c>
      <c r="AL65" s="373" t="s">
        <v>39</v>
      </c>
      <c r="AM65" s="378" t="s">
        <v>39</v>
      </c>
      <c r="AN65" s="472" t="s">
        <v>39</v>
      </c>
      <c r="AO65" s="357" t="s">
        <v>39</v>
      </c>
      <c r="AT65" s="895">
        <v>0</v>
      </c>
      <c r="AU65" s="895">
        <v>0</v>
      </c>
      <c r="AV65" s="895">
        <v>0</v>
      </c>
      <c r="AW65" s="895">
        <v>0</v>
      </c>
      <c r="AX65" s="895">
        <v>0</v>
      </c>
      <c r="AY65" s="895">
        <v>0</v>
      </c>
      <c r="AZ65" s="895">
        <v>0</v>
      </c>
      <c r="BA65" s="895">
        <v>0</v>
      </c>
      <c r="BC65" s="895">
        <v>0</v>
      </c>
      <c r="BD65" s="895">
        <v>0</v>
      </c>
      <c r="BE65" s="895">
        <v>0</v>
      </c>
      <c r="BF65" s="895">
        <v>0</v>
      </c>
      <c r="BG65" s="895">
        <v>0</v>
      </c>
      <c r="BH65" s="895">
        <v>0</v>
      </c>
      <c r="BI65" s="895">
        <v>0</v>
      </c>
      <c r="BJ65" s="895">
        <v>0</v>
      </c>
    </row>
    <row r="66" spans="2:62" ht="11.1" customHeight="1">
      <c r="B66" s="371" t="s">
        <v>39</v>
      </c>
      <c r="C66" s="372" t="s">
        <v>39</v>
      </c>
      <c r="D66" s="373" t="s">
        <v>39</v>
      </c>
      <c r="E66" s="471" t="s">
        <v>39</v>
      </c>
      <c r="F66" s="471" t="s">
        <v>39</v>
      </c>
      <c r="G66" s="374" t="s">
        <v>39</v>
      </c>
      <c r="H66" s="376" t="s">
        <v>39</v>
      </c>
      <c r="I66" s="376" t="s">
        <v>39</v>
      </c>
      <c r="J66" s="376" t="s">
        <v>39</v>
      </c>
      <c r="K66" s="376" t="s">
        <v>39</v>
      </c>
      <c r="L66" s="376" t="s">
        <v>39</v>
      </c>
      <c r="M66" s="375" t="s">
        <v>39</v>
      </c>
      <c r="N66" s="395" t="s">
        <v>39</v>
      </c>
      <c r="O66" s="375" t="s">
        <v>39</v>
      </c>
      <c r="P66" s="373" t="s">
        <v>39</v>
      </c>
      <c r="Q66" s="373" t="s">
        <v>39</v>
      </c>
      <c r="R66" s="378" t="s">
        <v>39</v>
      </c>
      <c r="S66" s="472" t="s">
        <v>39</v>
      </c>
      <c r="T66" s="467" t="s">
        <v>39</v>
      </c>
      <c r="W66" s="371" t="s">
        <v>39</v>
      </c>
      <c r="X66" s="372" t="s">
        <v>39</v>
      </c>
      <c r="Y66" s="373" t="s">
        <v>39</v>
      </c>
      <c r="Z66" s="471" t="s">
        <v>39</v>
      </c>
      <c r="AA66" s="471" t="s">
        <v>39</v>
      </c>
      <c r="AB66" s="374" t="s">
        <v>39</v>
      </c>
      <c r="AC66" s="376" t="s">
        <v>39</v>
      </c>
      <c r="AD66" s="376" t="s">
        <v>39</v>
      </c>
      <c r="AE66" s="376" t="s">
        <v>39</v>
      </c>
      <c r="AF66" s="376" t="s">
        <v>39</v>
      </c>
      <c r="AG66" s="376" t="s">
        <v>39</v>
      </c>
      <c r="AH66" s="375" t="s">
        <v>39</v>
      </c>
      <c r="AI66" s="395" t="s">
        <v>39</v>
      </c>
      <c r="AJ66" s="375" t="s">
        <v>39</v>
      </c>
      <c r="AK66" s="373" t="s">
        <v>39</v>
      </c>
      <c r="AL66" s="373" t="s">
        <v>39</v>
      </c>
      <c r="AM66" s="378" t="s">
        <v>39</v>
      </c>
      <c r="AN66" s="472" t="s">
        <v>39</v>
      </c>
      <c r="AO66" s="357" t="s">
        <v>39</v>
      </c>
      <c r="AT66" s="895">
        <v>0</v>
      </c>
      <c r="AU66" s="895">
        <v>0</v>
      </c>
      <c r="AV66" s="895">
        <v>0</v>
      </c>
      <c r="AW66" s="895">
        <v>0</v>
      </c>
      <c r="AX66" s="895">
        <v>0</v>
      </c>
      <c r="AY66" s="895">
        <v>0</v>
      </c>
      <c r="AZ66" s="895">
        <v>0</v>
      </c>
      <c r="BA66" s="895">
        <v>0</v>
      </c>
      <c r="BC66" s="895">
        <v>0</v>
      </c>
      <c r="BD66" s="895">
        <v>0</v>
      </c>
      <c r="BE66" s="895">
        <v>0</v>
      </c>
      <c r="BF66" s="895">
        <v>0</v>
      </c>
      <c r="BG66" s="895">
        <v>0</v>
      </c>
      <c r="BH66" s="895">
        <v>0</v>
      </c>
      <c r="BI66" s="895">
        <v>0</v>
      </c>
      <c r="BJ66" s="895">
        <v>0</v>
      </c>
    </row>
    <row r="67" spans="2:62" ht="11.1" customHeight="1">
      <c r="B67" s="371" t="s">
        <v>39</v>
      </c>
      <c r="C67" s="372" t="s">
        <v>39</v>
      </c>
      <c r="D67" s="373" t="s">
        <v>39</v>
      </c>
      <c r="E67" s="471" t="s">
        <v>39</v>
      </c>
      <c r="F67" s="471" t="s">
        <v>39</v>
      </c>
      <c r="G67" s="374" t="s">
        <v>39</v>
      </c>
      <c r="H67" s="376" t="s">
        <v>39</v>
      </c>
      <c r="I67" s="376" t="s">
        <v>39</v>
      </c>
      <c r="J67" s="376" t="s">
        <v>39</v>
      </c>
      <c r="K67" s="376" t="s">
        <v>39</v>
      </c>
      <c r="L67" s="376" t="s">
        <v>39</v>
      </c>
      <c r="M67" s="375" t="s">
        <v>39</v>
      </c>
      <c r="N67" s="395" t="s">
        <v>39</v>
      </c>
      <c r="O67" s="375" t="s">
        <v>39</v>
      </c>
      <c r="P67" s="373" t="s">
        <v>39</v>
      </c>
      <c r="Q67" s="373" t="s">
        <v>39</v>
      </c>
      <c r="R67" s="378" t="s">
        <v>39</v>
      </c>
      <c r="S67" s="472" t="s">
        <v>39</v>
      </c>
      <c r="T67" s="467" t="s">
        <v>39</v>
      </c>
      <c r="W67" s="371" t="s">
        <v>39</v>
      </c>
      <c r="X67" s="372" t="s">
        <v>39</v>
      </c>
      <c r="Y67" s="373" t="s">
        <v>39</v>
      </c>
      <c r="Z67" s="471" t="s">
        <v>39</v>
      </c>
      <c r="AA67" s="471" t="s">
        <v>39</v>
      </c>
      <c r="AB67" s="374" t="s">
        <v>39</v>
      </c>
      <c r="AC67" s="376" t="s">
        <v>39</v>
      </c>
      <c r="AD67" s="376" t="s">
        <v>39</v>
      </c>
      <c r="AE67" s="376" t="s">
        <v>39</v>
      </c>
      <c r="AF67" s="376" t="s">
        <v>39</v>
      </c>
      <c r="AG67" s="376" t="s">
        <v>39</v>
      </c>
      <c r="AH67" s="375" t="s">
        <v>39</v>
      </c>
      <c r="AI67" s="395" t="s">
        <v>39</v>
      </c>
      <c r="AJ67" s="375" t="s">
        <v>39</v>
      </c>
      <c r="AK67" s="373" t="s">
        <v>39</v>
      </c>
      <c r="AL67" s="373" t="s">
        <v>39</v>
      </c>
      <c r="AM67" s="378" t="s">
        <v>39</v>
      </c>
      <c r="AN67" s="472" t="s">
        <v>39</v>
      </c>
      <c r="AO67" s="357" t="s">
        <v>39</v>
      </c>
      <c r="AT67" s="895">
        <v>0</v>
      </c>
      <c r="AU67" s="895">
        <v>0</v>
      </c>
      <c r="AV67" s="895">
        <v>0</v>
      </c>
      <c r="AW67" s="895">
        <v>0</v>
      </c>
      <c r="AX67" s="895">
        <v>0</v>
      </c>
      <c r="AY67" s="895">
        <v>0</v>
      </c>
      <c r="AZ67" s="895">
        <v>0</v>
      </c>
      <c r="BA67" s="895">
        <v>0</v>
      </c>
      <c r="BC67" s="895">
        <v>0</v>
      </c>
      <c r="BD67" s="895">
        <v>0</v>
      </c>
      <c r="BE67" s="895">
        <v>0</v>
      </c>
      <c r="BF67" s="895">
        <v>0</v>
      </c>
      <c r="BG67" s="895">
        <v>0</v>
      </c>
      <c r="BH67" s="895">
        <v>0</v>
      </c>
      <c r="BI67" s="895">
        <v>0</v>
      </c>
      <c r="BJ67" s="895">
        <v>0</v>
      </c>
    </row>
    <row r="68" spans="2:62" ht="11.1" customHeight="1">
      <c r="B68" s="371" t="s">
        <v>39</v>
      </c>
      <c r="C68" s="372" t="s">
        <v>39</v>
      </c>
      <c r="D68" s="373" t="s">
        <v>39</v>
      </c>
      <c r="E68" s="471" t="s">
        <v>39</v>
      </c>
      <c r="F68" s="471" t="s">
        <v>39</v>
      </c>
      <c r="G68" s="374" t="s">
        <v>39</v>
      </c>
      <c r="H68" s="376" t="s">
        <v>39</v>
      </c>
      <c r="I68" s="376" t="s">
        <v>39</v>
      </c>
      <c r="J68" s="376" t="s">
        <v>39</v>
      </c>
      <c r="K68" s="376" t="s">
        <v>39</v>
      </c>
      <c r="L68" s="376" t="s">
        <v>39</v>
      </c>
      <c r="M68" s="375" t="s">
        <v>39</v>
      </c>
      <c r="N68" s="395" t="s">
        <v>39</v>
      </c>
      <c r="O68" s="375" t="s">
        <v>39</v>
      </c>
      <c r="P68" s="373" t="s">
        <v>39</v>
      </c>
      <c r="Q68" s="373" t="s">
        <v>39</v>
      </c>
      <c r="R68" s="378" t="s">
        <v>39</v>
      </c>
      <c r="S68" s="472" t="s">
        <v>39</v>
      </c>
      <c r="T68" s="467" t="s">
        <v>39</v>
      </c>
      <c r="W68" s="371" t="s">
        <v>39</v>
      </c>
      <c r="X68" s="372" t="s">
        <v>39</v>
      </c>
      <c r="Y68" s="373" t="s">
        <v>39</v>
      </c>
      <c r="Z68" s="471" t="s">
        <v>39</v>
      </c>
      <c r="AA68" s="471" t="s">
        <v>39</v>
      </c>
      <c r="AB68" s="374" t="s">
        <v>39</v>
      </c>
      <c r="AC68" s="376" t="s">
        <v>39</v>
      </c>
      <c r="AD68" s="376" t="s">
        <v>39</v>
      </c>
      <c r="AE68" s="376" t="s">
        <v>39</v>
      </c>
      <c r="AF68" s="376" t="s">
        <v>39</v>
      </c>
      <c r="AG68" s="376" t="s">
        <v>39</v>
      </c>
      <c r="AH68" s="375" t="s">
        <v>39</v>
      </c>
      <c r="AI68" s="395" t="s">
        <v>39</v>
      </c>
      <c r="AJ68" s="375" t="s">
        <v>39</v>
      </c>
      <c r="AK68" s="373" t="s">
        <v>39</v>
      </c>
      <c r="AL68" s="373" t="s">
        <v>39</v>
      </c>
      <c r="AM68" s="378" t="s">
        <v>39</v>
      </c>
      <c r="AN68" s="472" t="s">
        <v>39</v>
      </c>
      <c r="AO68" s="357" t="s">
        <v>39</v>
      </c>
      <c r="AT68" s="895">
        <v>0</v>
      </c>
      <c r="AU68" s="895">
        <v>0</v>
      </c>
      <c r="AV68" s="895">
        <v>0</v>
      </c>
      <c r="AW68" s="895">
        <v>0</v>
      </c>
      <c r="AX68" s="895">
        <v>0</v>
      </c>
      <c r="AY68" s="895">
        <v>0</v>
      </c>
      <c r="AZ68" s="895">
        <v>0</v>
      </c>
      <c r="BA68" s="895">
        <v>0</v>
      </c>
      <c r="BC68" s="895">
        <v>0</v>
      </c>
      <c r="BD68" s="895">
        <v>0</v>
      </c>
      <c r="BE68" s="895">
        <v>0</v>
      </c>
      <c r="BF68" s="895">
        <v>0</v>
      </c>
      <c r="BG68" s="895">
        <v>0</v>
      </c>
      <c r="BH68" s="895">
        <v>0</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41</v>
      </c>
      <c r="W85" s="345"/>
      <c r="X85" s="293"/>
      <c r="Y85" s="398"/>
      <c r="Z85" s="398"/>
      <c r="AA85" s="293"/>
      <c r="AB85" s="307"/>
      <c r="AC85" s="452"/>
      <c r="AD85" s="399"/>
      <c r="AE85" s="307"/>
      <c r="AF85" s="307"/>
      <c r="AG85" s="307"/>
      <c r="AH85" s="324"/>
      <c r="AI85" s="398"/>
      <c r="AJ85" s="423"/>
      <c r="AK85" s="398"/>
      <c r="AL85" s="307"/>
      <c r="AM85" s="293"/>
      <c r="AN85" s="314"/>
      <c r="AO85" s="357">
        <v>41</v>
      </c>
      <c r="AT85" s="895">
        <v>41</v>
      </c>
      <c r="AU85" s="895">
        <v>41</v>
      </c>
      <c r="AV85" s="895">
        <v>25</v>
      </c>
      <c r="AW85" s="895">
        <v>41</v>
      </c>
      <c r="AX85" s="895">
        <v>41</v>
      </c>
      <c r="AY85" s="895">
        <v>41</v>
      </c>
      <c r="AZ85" s="895">
        <v>0</v>
      </c>
      <c r="BA85" s="895">
        <v>0</v>
      </c>
      <c r="BC85" s="895">
        <v>41</v>
      </c>
      <c r="BD85" s="895">
        <v>41</v>
      </c>
      <c r="BE85" s="895">
        <v>25</v>
      </c>
      <c r="BF85" s="895">
        <v>41</v>
      </c>
      <c r="BG85" s="895">
        <v>41</v>
      </c>
      <c r="BH85" s="895">
        <v>41</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399</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438</v>
      </c>
      <c r="C6" s="409" t="s">
        <v>39</v>
      </c>
      <c r="D6" s="410" t="s">
        <v>54</v>
      </c>
      <c r="E6" s="405" t="s">
        <v>39</v>
      </c>
      <c r="F6" s="406" t="s">
        <v>39</v>
      </c>
      <c r="G6" s="406" t="s">
        <v>39</v>
      </c>
      <c r="H6" s="406" t="s">
        <v>39</v>
      </c>
      <c r="I6" s="406" t="s">
        <v>39</v>
      </c>
      <c r="J6" s="406" t="s">
        <v>39</v>
      </c>
      <c r="K6" s="406" t="s">
        <v>39</v>
      </c>
      <c r="L6" s="406" t="s">
        <v>39</v>
      </c>
      <c r="M6" s="406" t="s">
        <v>39</v>
      </c>
      <c r="N6" s="406" t="s">
        <v>39</v>
      </c>
      <c r="O6" s="406" t="s">
        <v>39</v>
      </c>
      <c r="P6" s="406" t="s">
        <v>39</v>
      </c>
      <c r="Q6" s="406" t="s">
        <v>39</v>
      </c>
      <c r="R6" s="407" t="s">
        <v>39</v>
      </c>
      <c r="U6" s="408" t="s">
        <v>438</v>
      </c>
      <c r="V6" s="409" t="s">
        <v>39</v>
      </c>
      <c r="W6" s="410" t="s">
        <v>54</v>
      </c>
      <c r="X6" s="405" t="s">
        <v>39</v>
      </c>
      <c r="Y6" s="406" t="s">
        <v>39</v>
      </c>
      <c r="Z6" s="406" t="s">
        <v>39</v>
      </c>
      <c r="AA6" s="406" t="s">
        <v>39</v>
      </c>
      <c r="AB6" s="406" t="s">
        <v>39</v>
      </c>
      <c r="AC6" s="406" t="s">
        <v>39</v>
      </c>
      <c r="AD6" s="406" t="s">
        <v>39</v>
      </c>
      <c r="AE6" s="406" t="s">
        <v>39</v>
      </c>
      <c r="AF6" s="406" t="s">
        <v>39</v>
      </c>
      <c r="AG6" s="406" t="s">
        <v>39</v>
      </c>
      <c r="AH6" s="406" t="s">
        <v>39</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60</v>
      </c>
      <c r="C8" s="372" t="s">
        <v>39</v>
      </c>
      <c r="D8" s="480">
        <v>2016</v>
      </c>
      <c r="E8" s="375" t="s">
        <v>39</v>
      </c>
      <c r="F8" s="376" t="s">
        <v>39</v>
      </c>
      <c r="G8" s="376" t="s">
        <v>39</v>
      </c>
      <c r="H8" s="376" t="s">
        <v>39</v>
      </c>
      <c r="I8" s="376" t="s">
        <v>39</v>
      </c>
      <c r="J8" s="376" t="s">
        <v>39</v>
      </c>
      <c r="K8" s="376" t="s">
        <v>39</v>
      </c>
      <c r="L8" s="376" t="s">
        <v>39</v>
      </c>
      <c r="M8" s="376" t="s">
        <v>39</v>
      </c>
      <c r="N8" s="376" t="s">
        <v>39</v>
      </c>
      <c r="O8" s="376" t="s">
        <v>39</v>
      </c>
      <c r="P8" s="376" t="s">
        <v>39</v>
      </c>
      <c r="Q8" s="376" t="s">
        <v>39</v>
      </c>
      <c r="R8" s="414" t="s">
        <v>39</v>
      </c>
      <c r="S8" s="404"/>
      <c r="U8" s="413">
        <v>60</v>
      </c>
      <c r="V8" s="372" t="s">
        <v>39</v>
      </c>
      <c r="W8" s="480">
        <v>2016</v>
      </c>
      <c r="X8" s="376" t="s">
        <v>39</v>
      </c>
      <c r="Y8" s="376" t="s">
        <v>39</v>
      </c>
      <c r="Z8" s="376" t="s">
        <v>39</v>
      </c>
      <c r="AA8" s="376" t="s">
        <v>39</v>
      </c>
      <c r="AB8" s="376" t="s">
        <v>39</v>
      </c>
      <c r="AC8" s="376" t="s">
        <v>39</v>
      </c>
      <c r="AD8" s="376" t="s">
        <v>39</v>
      </c>
      <c r="AE8" s="376" t="s">
        <v>39</v>
      </c>
      <c r="AF8" s="376" t="s">
        <v>39</v>
      </c>
      <c r="AG8" s="376" t="s">
        <v>39</v>
      </c>
      <c r="AH8" s="376" t="s">
        <v>39</v>
      </c>
      <c r="AI8" s="376" t="s">
        <v>39</v>
      </c>
      <c r="AJ8" s="376" t="s">
        <v>39</v>
      </c>
      <c r="AK8" s="414" t="s">
        <v>39</v>
      </c>
    </row>
    <row r="9" spans="2:37" ht="12" customHeight="1">
      <c r="B9" s="413">
        <v>61</v>
      </c>
      <c r="C9" s="372" t="s">
        <v>39</v>
      </c>
      <c r="D9" s="480">
        <v>2017</v>
      </c>
      <c r="E9" s="375" t="s">
        <v>39</v>
      </c>
      <c r="F9" s="376" t="s">
        <v>39</v>
      </c>
      <c r="G9" s="376" t="s">
        <v>39</v>
      </c>
      <c r="H9" s="376" t="s">
        <v>39</v>
      </c>
      <c r="I9" s="376" t="s">
        <v>39</v>
      </c>
      <c r="J9" s="376" t="s">
        <v>39</v>
      </c>
      <c r="K9" s="376" t="s">
        <v>39</v>
      </c>
      <c r="L9" s="376" t="s">
        <v>39</v>
      </c>
      <c r="M9" s="376" t="s">
        <v>39</v>
      </c>
      <c r="N9" s="376" t="s">
        <v>39</v>
      </c>
      <c r="O9" s="376" t="s">
        <v>39</v>
      </c>
      <c r="P9" s="376" t="s">
        <v>39</v>
      </c>
      <c r="Q9" s="376" t="s">
        <v>39</v>
      </c>
      <c r="R9" s="414" t="s">
        <v>39</v>
      </c>
      <c r="S9" s="404"/>
      <c r="U9" s="413">
        <v>61</v>
      </c>
      <c r="V9" s="372" t="s">
        <v>39</v>
      </c>
      <c r="W9" s="480">
        <v>2017</v>
      </c>
      <c r="X9" s="376" t="s">
        <v>39</v>
      </c>
      <c r="Y9" s="376" t="s">
        <v>39</v>
      </c>
      <c r="Z9" s="376" t="s">
        <v>39</v>
      </c>
      <c r="AA9" s="376" t="s">
        <v>39</v>
      </c>
      <c r="AB9" s="376" t="s">
        <v>39</v>
      </c>
      <c r="AC9" s="376" t="s">
        <v>39</v>
      </c>
      <c r="AD9" s="376" t="s">
        <v>39</v>
      </c>
      <c r="AE9" s="376" t="s">
        <v>39</v>
      </c>
      <c r="AF9" s="376" t="s">
        <v>39</v>
      </c>
      <c r="AG9" s="376" t="s">
        <v>39</v>
      </c>
      <c r="AH9" s="376" t="s">
        <v>39</v>
      </c>
      <c r="AI9" s="376" t="s">
        <v>39</v>
      </c>
      <c r="AJ9" s="376" t="s">
        <v>39</v>
      </c>
      <c r="AK9" s="414" t="s">
        <v>39</v>
      </c>
    </row>
    <row r="10" spans="2:37" ht="12" customHeight="1">
      <c r="B10" s="413">
        <v>62</v>
      </c>
      <c r="C10" s="372" t="s">
        <v>39</v>
      </c>
      <c r="D10" s="480">
        <v>2018</v>
      </c>
      <c r="E10" s="375" t="s">
        <v>39</v>
      </c>
      <c r="F10" s="376" t="s">
        <v>39</v>
      </c>
      <c r="G10" s="376" t="s">
        <v>39</v>
      </c>
      <c r="H10" s="376" t="s">
        <v>39</v>
      </c>
      <c r="I10" s="376" t="s">
        <v>39</v>
      </c>
      <c r="J10" s="376" t="s">
        <v>39</v>
      </c>
      <c r="K10" s="376" t="s">
        <v>39</v>
      </c>
      <c r="L10" s="376" t="s">
        <v>39</v>
      </c>
      <c r="M10" s="376" t="s">
        <v>39</v>
      </c>
      <c r="N10" s="376" t="s">
        <v>39</v>
      </c>
      <c r="O10" s="376" t="s">
        <v>39</v>
      </c>
      <c r="P10" s="376" t="s">
        <v>39</v>
      </c>
      <c r="Q10" s="376" t="s">
        <v>39</v>
      </c>
      <c r="R10" s="414" t="s">
        <v>39</v>
      </c>
      <c r="S10" s="404"/>
      <c r="U10" s="413">
        <v>62</v>
      </c>
      <c r="V10" s="372" t="s">
        <v>39</v>
      </c>
      <c r="W10" s="480">
        <v>2018</v>
      </c>
      <c r="X10" s="376" t="s">
        <v>39</v>
      </c>
      <c r="Y10" s="376" t="s">
        <v>39</v>
      </c>
      <c r="Z10" s="376" t="s">
        <v>39</v>
      </c>
      <c r="AA10" s="376" t="s">
        <v>39</v>
      </c>
      <c r="AB10" s="376" t="s">
        <v>39</v>
      </c>
      <c r="AC10" s="376" t="s">
        <v>39</v>
      </c>
      <c r="AD10" s="376" t="s">
        <v>39</v>
      </c>
      <c r="AE10" s="376" t="s">
        <v>39</v>
      </c>
      <c r="AF10" s="376" t="s">
        <v>39</v>
      </c>
      <c r="AG10" s="376" t="s">
        <v>39</v>
      </c>
      <c r="AH10" s="376" t="s">
        <v>39</v>
      </c>
      <c r="AI10" s="376" t="s">
        <v>39</v>
      </c>
      <c r="AJ10" s="376" t="s">
        <v>39</v>
      </c>
      <c r="AK10" s="414" t="s">
        <v>39</v>
      </c>
    </row>
    <row r="11" spans="2:37" ht="12" customHeight="1">
      <c r="B11" s="413">
        <v>63</v>
      </c>
      <c r="C11" s="372" t="s">
        <v>39</v>
      </c>
      <c r="D11" s="480">
        <v>2019</v>
      </c>
      <c r="E11" s="375" t="s">
        <v>39</v>
      </c>
      <c r="F11" s="376" t="s">
        <v>39</v>
      </c>
      <c r="G11" s="376" t="s">
        <v>39</v>
      </c>
      <c r="H11" s="376" t="s">
        <v>39</v>
      </c>
      <c r="I11" s="376" t="s">
        <v>39</v>
      </c>
      <c r="J11" s="376" t="s">
        <v>39</v>
      </c>
      <c r="K11" s="376" t="s">
        <v>39</v>
      </c>
      <c r="L11" s="376" t="s">
        <v>39</v>
      </c>
      <c r="M11" s="376" t="s">
        <v>39</v>
      </c>
      <c r="N11" s="376" t="s">
        <v>39</v>
      </c>
      <c r="O11" s="376" t="s">
        <v>39</v>
      </c>
      <c r="P11" s="376" t="s">
        <v>39</v>
      </c>
      <c r="Q11" s="376" t="s">
        <v>39</v>
      </c>
      <c r="R11" s="414" t="s">
        <v>39</v>
      </c>
      <c r="S11" s="404"/>
      <c r="U11" s="413">
        <v>63</v>
      </c>
      <c r="V11" s="372" t="s">
        <v>39</v>
      </c>
      <c r="W11" s="480">
        <v>2019</v>
      </c>
      <c r="X11" s="376" t="s">
        <v>39</v>
      </c>
      <c r="Y11" s="376" t="s">
        <v>39</v>
      </c>
      <c r="Z11" s="376" t="s">
        <v>39</v>
      </c>
      <c r="AA11" s="376" t="s">
        <v>39</v>
      </c>
      <c r="AB11" s="376" t="s">
        <v>39</v>
      </c>
      <c r="AC11" s="376" t="s">
        <v>39</v>
      </c>
      <c r="AD11" s="376" t="s">
        <v>39</v>
      </c>
      <c r="AE11" s="376" t="s">
        <v>39</v>
      </c>
      <c r="AF11" s="376" t="s">
        <v>39</v>
      </c>
      <c r="AG11" s="376" t="s">
        <v>39</v>
      </c>
      <c r="AH11" s="376" t="s">
        <v>39</v>
      </c>
      <c r="AI11" s="376" t="s">
        <v>39</v>
      </c>
      <c r="AJ11" s="376" t="s">
        <v>39</v>
      </c>
      <c r="AK11" s="414" t="s">
        <v>39</v>
      </c>
    </row>
    <row r="12" spans="2:37" ht="12" customHeight="1">
      <c r="B12" s="413">
        <v>64</v>
      </c>
      <c r="C12" s="372" t="s">
        <v>39</v>
      </c>
      <c r="D12" s="480">
        <v>2020</v>
      </c>
      <c r="E12" s="375" t="s">
        <v>39</v>
      </c>
      <c r="F12" s="376" t="s">
        <v>39</v>
      </c>
      <c r="G12" s="376" t="s">
        <v>39</v>
      </c>
      <c r="H12" s="376" t="s">
        <v>39</v>
      </c>
      <c r="I12" s="376" t="s">
        <v>39</v>
      </c>
      <c r="J12" s="376" t="s">
        <v>39</v>
      </c>
      <c r="K12" s="376" t="s">
        <v>39</v>
      </c>
      <c r="L12" s="376" t="s">
        <v>39</v>
      </c>
      <c r="M12" s="376" t="s">
        <v>39</v>
      </c>
      <c r="N12" s="376" t="s">
        <v>39</v>
      </c>
      <c r="O12" s="376" t="s">
        <v>39</v>
      </c>
      <c r="P12" s="376" t="s">
        <v>39</v>
      </c>
      <c r="Q12" s="376" t="s">
        <v>39</v>
      </c>
      <c r="R12" s="414" t="s">
        <v>39</v>
      </c>
      <c r="S12" s="404"/>
      <c r="U12" s="413">
        <v>64</v>
      </c>
      <c r="V12" s="372" t="s">
        <v>39</v>
      </c>
      <c r="W12" s="480">
        <v>2020</v>
      </c>
      <c r="X12" s="376" t="s">
        <v>39</v>
      </c>
      <c r="Y12" s="376" t="s">
        <v>39</v>
      </c>
      <c r="Z12" s="376" t="s">
        <v>39</v>
      </c>
      <c r="AA12" s="376" t="s">
        <v>39</v>
      </c>
      <c r="AB12" s="376" t="s">
        <v>39</v>
      </c>
      <c r="AC12" s="376" t="s">
        <v>39</v>
      </c>
      <c r="AD12" s="376" t="s">
        <v>39</v>
      </c>
      <c r="AE12" s="376" t="s">
        <v>39</v>
      </c>
      <c r="AF12" s="376" t="s">
        <v>39</v>
      </c>
      <c r="AG12" s="376" t="s">
        <v>39</v>
      </c>
      <c r="AH12" s="376" t="s">
        <v>39</v>
      </c>
      <c r="AI12" s="376" t="s">
        <v>39</v>
      </c>
      <c r="AJ12" s="376" t="s">
        <v>39</v>
      </c>
      <c r="AK12" s="414" t="s">
        <v>39</v>
      </c>
    </row>
    <row r="13" spans="2:37" ht="12" customHeight="1">
      <c r="B13" s="413">
        <v>65</v>
      </c>
      <c r="C13" s="372" t="s">
        <v>39</v>
      </c>
      <c r="D13" s="480">
        <v>2021</v>
      </c>
      <c r="E13" s="375" t="s">
        <v>39</v>
      </c>
      <c r="F13" s="376" t="s">
        <v>39</v>
      </c>
      <c r="G13" s="376" t="s">
        <v>39</v>
      </c>
      <c r="H13" s="376" t="s">
        <v>39</v>
      </c>
      <c r="I13" s="376" t="s">
        <v>39</v>
      </c>
      <c r="J13" s="376" t="s">
        <v>39</v>
      </c>
      <c r="K13" s="376" t="s">
        <v>39</v>
      </c>
      <c r="L13" s="376" t="s">
        <v>39</v>
      </c>
      <c r="M13" s="376" t="s">
        <v>39</v>
      </c>
      <c r="N13" s="376" t="s">
        <v>39</v>
      </c>
      <c r="O13" s="376" t="s">
        <v>39</v>
      </c>
      <c r="P13" s="376" t="s">
        <v>39</v>
      </c>
      <c r="Q13" s="376" t="s">
        <v>39</v>
      </c>
      <c r="R13" s="414" t="s">
        <v>39</v>
      </c>
      <c r="S13" s="404"/>
      <c r="U13" s="413">
        <v>65</v>
      </c>
      <c r="V13" s="372" t="s">
        <v>39</v>
      </c>
      <c r="W13" s="480">
        <v>2021</v>
      </c>
      <c r="X13" s="376" t="s">
        <v>39</v>
      </c>
      <c r="Y13" s="376" t="s">
        <v>39</v>
      </c>
      <c r="Z13" s="376" t="s">
        <v>39</v>
      </c>
      <c r="AA13" s="376" t="s">
        <v>39</v>
      </c>
      <c r="AB13" s="376" t="s">
        <v>39</v>
      </c>
      <c r="AC13" s="376" t="s">
        <v>39</v>
      </c>
      <c r="AD13" s="376" t="s">
        <v>39</v>
      </c>
      <c r="AE13" s="376" t="s">
        <v>39</v>
      </c>
      <c r="AF13" s="376" t="s">
        <v>39</v>
      </c>
      <c r="AG13" s="376" t="s">
        <v>39</v>
      </c>
      <c r="AH13" s="376" t="s">
        <v>39</v>
      </c>
      <c r="AI13" s="376" t="s">
        <v>39</v>
      </c>
      <c r="AJ13" s="376" t="s">
        <v>39</v>
      </c>
      <c r="AK13" s="414" t="s">
        <v>39</v>
      </c>
    </row>
    <row r="14" spans="2:37" ht="12" customHeight="1">
      <c r="B14" s="413">
        <v>66</v>
      </c>
      <c r="C14" s="372" t="s">
        <v>39</v>
      </c>
      <c r="D14" s="480">
        <v>2022</v>
      </c>
      <c r="E14" s="375" t="s">
        <v>39</v>
      </c>
      <c r="F14" s="376" t="s">
        <v>39</v>
      </c>
      <c r="G14" s="376" t="s">
        <v>39</v>
      </c>
      <c r="H14" s="376" t="s">
        <v>39</v>
      </c>
      <c r="I14" s="376" t="s">
        <v>39</v>
      </c>
      <c r="J14" s="376" t="s">
        <v>39</v>
      </c>
      <c r="K14" s="376" t="s">
        <v>39</v>
      </c>
      <c r="L14" s="376" t="s">
        <v>39</v>
      </c>
      <c r="M14" s="376" t="s">
        <v>39</v>
      </c>
      <c r="N14" s="376" t="s">
        <v>39</v>
      </c>
      <c r="O14" s="376" t="s">
        <v>39</v>
      </c>
      <c r="P14" s="376" t="s">
        <v>39</v>
      </c>
      <c r="Q14" s="376" t="s">
        <v>39</v>
      </c>
      <c r="R14" s="414" t="s">
        <v>39</v>
      </c>
      <c r="S14" s="404"/>
      <c r="U14" s="413">
        <v>66</v>
      </c>
      <c r="V14" s="372" t="s">
        <v>39</v>
      </c>
      <c r="W14" s="480">
        <v>2022</v>
      </c>
      <c r="X14" s="376" t="s">
        <v>39</v>
      </c>
      <c r="Y14" s="376" t="s">
        <v>39</v>
      </c>
      <c r="Z14" s="376" t="s">
        <v>39</v>
      </c>
      <c r="AA14" s="376" t="s">
        <v>39</v>
      </c>
      <c r="AB14" s="376" t="s">
        <v>39</v>
      </c>
      <c r="AC14" s="376" t="s">
        <v>39</v>
      </c>
      <c r="AD14" s="376" t="s">
        <v>39</v>
      </c>
      <c r="AE14" s="376" t="s">
        <v>39</v>
      </c>
      <c r="AF14" s="376" t="s">
        <v>39</v>
      </c>
      <c r="AG14" s="376" t="s">
        <v>39</v>
      </c>
      <c r="AH14" s="376" t="s">
        <v>39</v>
      </c>
      <c r="AI14" s="376" t="s">
        <v>39</v>
      </c>
      <c r="AJ14" s="376" t="s">
        <v>39</v>
      </c>
      <c r="AK14" s="414" t="s">
        <v>39</v>
      </c>
    </row>
    <row r="15" spans="2:37" ht="12" customHeight="1">
      <c r="B15" s="413">
        <v>67</v>
      </c>
      <c r="C15" s="372" t="s">
        <v>39</v>
      </c>
      <c r="D15" s="480">
        <v>2023</v>
      </c>
      <c r="E15" s="375" t="s">
        <v>39</v>
      </c>
      <c r="F15" s="376" t="s">
        <v>39</v>
      </c>
      <c r="G15" s="376" t="s">
        <v>39</v>
      </c>
      <c r="H15" s="376" t="s">
        <v>39</v>
      </c>
      <c r="I15" s="376" t="s">
        <v>39</v>
      </c>
      <c r="J15" s="376" t="s">
        <v>39</v>
      </c>
      <c r="K15" s="376" t="s">
        <v>39</v>
      </c>
      <c r="L15" s="376" t="s">
        <v>39</v>
      </c>
      <c r="M15" s="376" t="s">
        <v>39</v>
      </c>
      <c r="N15" s="376" t="s">
        <v>39</v>
      </c>
      <c r="O15" s="376" t="s">
        <v>39</v>
      </c>
      <c r="P15" s="376" t="s">
        <v>39</v>
      </c>
      <c r="Q15" s="376" t="s">
        <v>39</v>
      </c>
      <c r="R15" s="414" t="s">
        <v>39</v>
      </c>
      <c r="S15" s="404"/>
      <c r="U15" s="413">
        <v>67</v>
      </c>
      <c r="V15" s="372" t="s">
        <v>39</v>
      </c>
      <c r="W15" s="480">
        <v>2023</v>
      </c>
      <c r="X15" s="376" t="s">
        <v>39</v>
      </c>
      <c r="Y15" s="376" t="s">
        <v>39</v>
      </c>
      <c r="Z15" s="376" t="s">
        <v>39</v>
      </c>
      <c r="AA15" s="376" t="s">
        <v>39</v>
      </c>
      <c r="AB15" s="376" t="s">
        <v>39</v>
      </c>
      <c r="AC15" s="376" t="s">
        <v>39</v>
      </c>
      <c r="AD15" s="376" t="s">
        <v>39</v>
      </c>
      <c r="AE15" s="376" t="s">
        <v>39</v>
      </c>
      <c r="AF15" s="376" t="s">
        <v>39</v>
      </c>
      <c r="AG15" s="376" t="s">
        <v>39</v>
      </c>
      <c r="AH15" s="376" t="s">
        <v>39</v>
      </c>
      <c r="AI15" s="376" t="s">
        <v>39</v>
      </c>
      <c r="AJ15" s="376" t="s">
        <v>39</v>
      </c>
      <c r="AK15" s="414" t="s">
        <v>39</v>
      </c>
    </row>
    <row r="16" spans="2:37" ht="12" customHeight="1">
      <c r="B16" s="413">
        <v>68</v>
      </c>
      <c r="C16" s="372" t="s">
        <v>39</v>
      </c>
      <c r="D16" s="480">
        <v>2024</v>
      </c>
      <c r="E16" s="375" t="s">
        <v>39</v>
      </c>
      <c r="F16" s="376" t="s">
        <v>39</v>
      </c>
      <c r="G16" s="376" t="s">
        <v>39</v>
      </c>
      <c r="H16" s="376" t="s">
        <v>39</v>
      </c>
      <c r="I16" s="376" t="s">
        <v>39</v>
      </c>
      <c r="J16" s="376" t="s">
        <v>39</v>
      </c>
      <c r="K16" s="376" t="s">
        <v>39</v>
      </c>
      <c r="L16" s="376" t="s">
        <v>39</v>
      </c>
      <c r="M16" s="376" t="s">
        <v>39</v>
      </c>
      <c r="N16" s="376" t="s">
        <v>39</v>
      </c>
      <c r="O16" s="376" t="s">
        <v>39</v>
      </c>
      <c r="P16" s="376" t="s">
        <v>39</v>
      </c>
      <c r="Q16" s="376" t="s">
        <v>39</v>
      </c>
      <c r="R16" s="414" t="s">
        <v>39</v>
      </c>
      <c r="S16" s="404"/>
      <c r="U16" s="413">
        <v>68</v>
      </c>
      <c r="V16" s="372" t="s">
        <v>39</v>
      </c>
      <c r="W16" s="480">
        <v>2024</v>
      </c>
      <c r="X16" s="376" t="s">
        <v>39</v>
      </c>
      <c r="Y16" s="376" t="s">
        <v>39</v>
      </c>
      <c r="Z16" s="376" t="s">
        <v>39</v>
      </c>
      <c r="AA16" s="376" t="s">
        <v>39</v>
      </c>
      <c r="AB16" s="376" t="s">
        <v>39</v>
      </c>
      <c r="AC16" s="376" t="s">
        <v>39</v>
      </c>
      <c r="AD16" s="376" t="s">
        <v>39</v>
      </c>
      <c r="AE16" s="376" t="s">
        <v>39</v>
      </c>
      <c r="AF16" s="376" t="s">
        <v>39</v>
      </c>
      <c r="AG16" s="376" t="s">
        <v>39</v>
      </c>
      <c r="AH16" s="376" t="s">
        <v>39</v>
      </c>
      <c r="AI16" s="376" t="s">
        <v>39</v>
      </c>
      <c r="AJ16" s="376" t="s">
        <v>39</v>
      </c>
      <c r="AK16" s="414" t="s">
        <v>39</v>
      </c>
    </row>
    <row r="17" spans="2:37" ht="12" customHeight="1">
      <c r="B17" s="413">
        <v>69</v>
      </c>
      <c r="C17" s="372" t="s">
        <v>39</v>
      </c>
      <c r="D17" s="480">
        <v>2025</v>
      </c>
      <c r="E17" s="375" t="s">
        <v>39</v>
      </c>
      <c r="F17" s="376" t="s">
        <v>39</v>
      </c>
      <c r="G17" s="376" t="s">
        <v>39</v>
      </c>
      <c r="H17" s="376" t="s">
        <v>39</v>
      </c>
      <c r="I17" s="376" t="s">
        <v>39</v>
      </c>
      <c r="J17" s="376" t="s">
        <v>39</v>
      </c>
      <c r="K17" s="376" t="s">
        <v>39</v>
      </c>
      <c r="L17" s="376" t="s">
        <v>39</v>
      </c>
      <c r="M17" s="376" t="s">
        <v>39</v>
      </c>
      <c r="N17" s="376" t="s">
        <v>39</v>
      </c>
      <c r="O17" s="376" t="s">
        <v>39</v>
      </c>
      <c r="P17" s="376" t="s">
        <v>39</v>
      </c>
      <c r="Q17" s="376" t="s">
        <v>39</v>
      </c>
      <c r="R17" s="414" t="s">
        <v>39</v>
      </c>
      <c r="S17" s="404"/>
      <c r="U17" s="413">
        <v>69</v>
      </c>
      <c r="V17" s="372" t="s">
        <v>39</v>
      </c>
      <c r="W17" s="480">
        <v>2025</v>
      </c>
      <c r="X17" s="376" t="s">
        <v>39</v>
      </c>
      <c r="Y17" s="376" t="s">
        <v>39</v>
      </c>
      <c r="Z17" s="376" t="s">
        <v>39</v>
      </c>
      <c r="AA17" s="376" t="s">
        <v>39</v>
      </c>
      <c r="AB17" s="376" t="s">
        <v>39</v>
      </c>
      <c r="AC17" s="376" t="s">
        <v>39</v>
      </c>
      <c r="AD17" s="376" t="s">
        <v>39</v>
      </c>
      <c r="AE17" s="376" t="s">
        <v>39</v>
      </c>
      <c r="AF17" s="376" t="s">
        <v>39</v>
      </c>
      <c r="AG17" s="376" t="s">
        <v>39</v>
      </c>
      <c r="AH17" s="376" t="s">
        <v>39</v>
      </c>
      <c r="AI17" s="376" t="s">
        <v>39</v>
      </c>
      <c r="AJ17" s="376" t="s">
        <v>39</v>
      </c>
      <c r="AK17" s="414" t="s">
        <v>39</v>
      </c>
    </row>
    <row r="18" spans="2:37" ht="12" customHeight="1">
      <c r="B18" s="413">
        <v>70</v>
      </c>
      <c r="C18" s="372" t="s">
        <v>39</v>
      </c>
      <c r="D18" s="480">
        <v>2026</v>
      </c>
      <c r="E18" s="375" t="s">
        <v>39</v>
      </c>
      <c r="F18" s="376" t="s">
        <v>39</v>
      </c>
      <c r="G18" s="376" t="s">
        <v>39</v>
      </c>
      <c r="H18" s="376" t="s">
        <v>39</v>
      </c>
      <c r="I18" s="376" t="s">
        <v>39</v>
      </c>
      <c r="J18" s="376" t="s">
        <v>39</v>
      </c>
      <c r="K18" s="376" t="s">
        <v>39</v>
      </c>
      <c r="L18" s="376" t="s">
        <v>39</v>
      </c>
      <c r="M18" s="376" t="s">
        <v>39</v>
      </c>
      <c r="N18" s="376" t="s">
        <v>39</v>
      </c>
      <c r="O18" s="376" t="s">
        <v>39</v>
      </c>
      <c r="P18" s="376" t="s">
        <v>39</v>
      </c>
      <c r="Q18" s="376" t="s">
        <v>39</v>
      </c>
      <c r="R18" s="414" t="s">
        <v>39</v>
      </c>
      <c r="S18" s="404"/>
      <c r="U18" s="413">
        <v>70</v>
      </c>
      <c r="V18" s="372" t="s">
        <v>39</v>
      </c>
      <c r="W18" s="480">
        <v>2026</v>
      </c>
      <c r="X18" s="376" t="s">
        <v>39</v>
      </c>
      <c r="Y18" s="376" t="s">
        <v>39</v>
      </c>
      <c r="Z18" s="376" t="s">
        <v>39</v>
      </c>
      <c r="AA18" s="376" t="s">
        <v>39</v>
      </c>
      <c r="AB18" s="376" t="s">
        <v>39</v>
      </c>
      <c r="AC18" s="376" t="s">
        <v>39</v>
      </c>
      <c r="AD18" s="376" t="s">
        <v>39</v>
      </c>
      <c r="AE18" s="376" t="s">
        <v>39</v>
      </c>
      <c r="AF18" s="376" t="s">
        <v>39</v>
      </c>
      <c r="AG18" s="376" t="s">
        <v>39</v>
      </c>
      <c r="AH18" s="376" t="s">
        <v>39</v>
      </c>
      <c r="AI18" s="376" t="s">
        <v>39</v>
      </c>
      <c r="AJ18" s="376" t="s">
        <v>39</v>
      </c>
      <c r="AK18" s="414" t="s">
        <v>39</v>
      </c>
    </row>
    <row r="19" spans="2:37" ht="12" customHeight="1">
      <c r="B19" s="413">
        <v>71</v>
      </c>
      <c r="C19" s="372" t="s">
        <v>39</v>
      </c>
      <c r="D19" s="480">
        <v>2027</v>
      </c>
      <c r="E19" s="375" t="s">
        <v>39</v>
      </c>
      <c r="F19" s="376" t="s">
        <v>39</v>
      </c>
      <c r="G19" s="376" t="s">
        <v>39</v>
      </c>
      <c r="H19" s="376" t="s">
        <v>39</v>
      </c>
      <c r="I19" s="376" t="s">
        <v>39</v>
      </c>
      <c r="J19" s="376" t="s">
        <v>39</v>
      </c>
      <c r="K19" s="376" t="s">
        <v>39</v>
      </c>
      <c r="L19" s="376" t="s">
        <v>39</v>
      </c>
      <c r="M19" s="376" t="s">
        <v>39</v>
      </c>
      <c r="N19" s="376" t="s">
        <v>39</v>
      </c>
      <c r="O19" s="376" t="s">
        <v>39</v>
      </c>
      <c r="P19" s="376" t="s">
        <v>39</v>
      </c>
      <c r="Q19" s="376" t="s">
        <v>39</v>
      </c>
      <c r="R19" s="414" t="s">
        <v>39</v>
      </c>
      <c r="S19" s="404"/>
      <c r="U19" s="413">
        <v>71</v>
      </c>
      <c r="V19" s="372" t="s">
        <v>39</v>
      </c>
      <c r="W19" s="480">
        <v>2027</v>
      </c>
      <c r="X19" s="376" t="s">
        <v>39</v>
      </c>
      <c r="Y19" s="376" t="s">
        <v>39</v>
      </c>
      <c r="Z19" s="376" t="s">
        <v>39</v>
      </c>
      <c r="AA19" s="376" t="s">
        <v>39</v>
      </c>
      <c r="AB19" s="376" t="s">
        <v>39</v>
      </c>
      <c r="AC19" s="376" t="s">
        <v>39</v>
      </c>
      <c r="AD19" s="376" t="s">
        <v>39</v>
      </c>
      <c r="AE19" s="376" t="s">
        <v>39</v>
      </c>
      <c r="AF19" s="376" t="s">
        <v>39</v>
      </c>
      <c r="AG19" s="376" t="s">
        <v>39</v>
      </c>
      <c r="AH19" s="376" t="s">
        <v>39</v>
      </c>
      <c r="AI19" s="376" t="s">
        <v>39</v>
      </c>
      <c r="AJ19" s="376" t="s">
        <v>39</v>
      </c>
      <c r="AK19" s="414" t="s">
        <v>39</v>
      </c>
    </row>
    <row r="20" spans="2:37" ht="12" customHeight="1">
      <c r="B20" s="413">
        <v>72</v>
      </c>
      <c r="C20" s="372" t="s">
        <v>39</v>
      </c>
      <c r="D20" s="480">
        <v>2028</v>
      </c>
      <c r="E20" s="375" t="s">
        <v>39</v>
      </c>
      <c r="F20" s="376" t="s">
        <v>39</v>
      </c>
      <c r="G20" s="376" t="s">
        <v>39</v>
      </c>
      <c r="H20" s="376" t="s">
        <v>39</v>
      </c>
      <c r="I20" s="376" t="s">
        <v>39</v>
      </c>
      <c r="J20" s="376" t="s">
        <v>39</v>
      </c>
      <c r="K20" s="376" t="s">
        <v>39</v>
      </c>
      <c r="L20" s="376" t="s">
        <v>39</v>
      </c>
      <c r="M20" s="376" t="s">
        <v>39</v>
      </c>
      <c r="N20" s="376" t="s">
        <v>39</v>
      </c>
      <c r="O20" s="376" t="s">
        <v>39</v>
      </c>
      <c r="P20" s="376" t="s">
        <v>39</v>
      </c>
      <c r="Q20" s="376" t="s">
        <v>39</v>
      </c>
      <c r="R20" s="414" t="s">
        <v>39</v>
      </c>
      <c r="S20" s="404"/>
      <c r="U20" s="413">
        <v>72</v>
      </c>
      <c r="V20" s="372" t="s">
        <v>39</v>
      </c>
      <c r="W20" s="480">
        <v>2028</v>
      </c>
      <c r="X20" s="376" t="s">
        <v>39</v>
      </c>
      <c r="Y20" s="376" t="s">
        <v>39</v>
      </c>
      <c r="Z20" s="376" t="s">
        <v>39</v>
      </c>
      <c r="AA20" s="376" t="s">
        <v>39</v>
      </c>
      <c r="AB20" s="376" t="s">
        <v>39</v>
      </c>
      <c r="AC20" s="376" t="s">
        <v>39</v>
      </c>
      <c r="AD20" s="376" t="s">
        <v>39</v>
      </c>
      <c r="AE20" s="376" t="s">
        <v>39</v>
      </c>
      <c r="AF20" s="376" t="s">
        <v>39</v>
      </c>
      <c r="AG20" s="376" t="s">
        <v>39</v>
      </c>
      <c r="AH20" s="376" t="s">
        <v>39</v>
      </c>
      <c r="AI20" s="376" t="s">
        <v>39</v>
      </c>
      <c r="AJ20" s="376" t="s">
        <v>39</v>
      </c>
      <c r="AK20" s="414" t="s">
        <v>39</v>
      </c>
    </row>
    <row r="21" spans="2:37" ht="12" customHeight="1">
      <c r="B21" s="413">
        <v>73</v>
      </c>
      <c r="C21" s="372" t="s">
        <v>39</v>
      </c>
      <c r="D21" s="480">
        <v>2029</v>
      </c>
      <c r="E21" s="375" t="s">
        <v>39</v>
      </c>
      <c r="F21" s="376" t="s">
        <v>39</v>
      </c>
      <c r="G21" s="376" t="s">
        <v>39</v>
      </c>
      <c r="H21" s="376" t="s">
        <v>39</v>
      </c>
      <c r="I21" s="376" t="s">
        <v>39</v>
      </c>
      <c r="J21" s="376" t="s">
        <v>39</v>
      </c>
      <c r="K21" s="376" t="s">
        <v>39</v>
      </c>
      <c r="L21" s="376" t="s">
        <v>39</v>
      </c>
      <c r="M21" s="376" t="s">
        <v>39</v>
      </c>
      <c r="N21" s="376" t="s">
        <v>39</v>
      </c>
      <c r="O21" s="376" t="s">
        <v>39</v>
      </c>
      <c r="P21" s="376" t="s">
        <v>39</v>
      </c>
      <c r="Q21" s="376" t="s">
        <v>39</v>
      </c>
      <c r="R21" s="414" t="s">
        <v>39</v>
      </c>
      <c r="S21" s="404"/>
      <c r="U21" s="413">
        <v>73</v>
      </c>
      <c r="V21" s="372" t="s">
        <v>39</v>
      </c>
      <c r="W21" s="480">
        <v>2029</v>
      </c>
      <c r="X21" s="376" t="s">
        <v>39</v>
      </c>
      <c r="Y21" s="376" t="s">
        <v>39</v>
      </c>
      <c r="Z21" s="376" t="s">
        <v>39</v>
      </c>
      <c r="AA21" s="376" t="s">
        <v>39</v>
      </c>
      <c r="AB21" s="376" t="s">
        <v>39</v>
      </c>
      <c r="AC21" s="376" t="s">
        <v>39</v>
      </c>
      <c r="AD21" s="376" t="s">
        <v>39</v>
      </c>
      <c r="AE21" s="376" t="s">
        <v>39</v>
      </c>
      <c r="AF21" s="376" t="s">
        <v>39</v>
      </c>
      <c r="AG21" s="376" t="s">
        <v>39</v>
      </c>
      <c r="AH21" s="376" t="s">
        <v>39</v>
      </c>
      <c r="AI21" s="376" t="s">
        <v>39</v>
      </c>
      <c r="AJ21" s="376" t="s">
        <v>39</v>
      </c>
      <c r="AK21" s="414" t="s">
        <v>39</v>
      </c>
    </row>
    <row r="22" spans="2:37" ht="12" customHeight="1">
      <c r="B22" s="413">
        <v>74</v>
      </c>
      <c r="C22" s="372" t="s">
        <v>39</v>
      </c>
      <c r="D22" s="480">
        <v>2030</v>
      </c>
      <c r="E22" s="375" t="s">
        <v>39</v>
      </c>
      <c r="F22" s="376" t="s">
        <v>39</v>
      </c>
      <c r="G22" s="376" t="s">
        <v>39</v>
      </c>
      <c r="H22" s="376" t="s">
        <v>39</v>
      </c>
      <c r="I22" s="376" t="s">
        <v>39</v>
      </c>
      <c r="J22" s="376" t="s">
        <v>39</v>
      </c>
      <c r="K22" s="376" t="s">
        <v>39</v>
      </c>
      <c r="L22" s="376" t="s">
        <v>39</v>
      </c>
      <c r="M22" s="376" t="s">
        <v>39</v>
      </c>
      <c r="N22" s="376" t="s">
        <v>39</v>
      </c>
      <c r="O22" s="376" t="s">
        <v>39</v>
      </c>
      <c r="P22" s="376" t="s">
        <v>39</v>
      </c>
      <c r="Q22" s="376" t="s">
        <v>39</v>
      </c>
      <c r="R22" s="414" t="s">
        <v>39</v>
      </c>
      <c r="S22" s="404"/>
      <c r="U22" s="413">
        <v>74</v>
      </c>
      <c r="V22" s="372" t="s">
        <v>39</v>
      </c>
      <c r="W22" s="480">
        <v>2030</v>
      </c>
      <c r="X22" s="376" t="s">
        <v>39</v>
      </c>
      <c r="Y22" s="376" t="s">
        <v>39</v>
      </c>
      <c r="Z22" s="376" t="s">
        <v>39</v>
      </c>
      <c r="AA22" s="376" t="s">
        <v>39</v>
      </c>
      <c r="AB22" s="376" t="s">
        <v>39</v>
      </c>
      <c r="AC22" s="376" t="s">
        <v>39</v>
      </c>
      <c r="AD22" s="376" t="s">
        <v>39</v>
      </c>
      <c r="AE22" s="376" t="s">
        <v>39</v>
      </c>
      <c r="AF22" s="376" t="s">
        <v>39</v>
      </c>
      <c r="AG22" s="376" t="s">
        <v>39</v>
      </c>
      <c r="AH22" s="376" t="s">
        <v>39</v>
      </c>
      <c r="AI22" s="376" t="s">
        <v>39</v>
      </c>
      <c r="AJ22" s="376" t="s">
        <v>39</v>
      </c>
      <c r="AK22" s="414" t="s">
        <v>39</v>
      </c>
    </row>
    <row r="23" spans="2:37" ht="12" customHeight="1">
      <c r="B23" s="413">
        <v>75</v>
      </c>
      <c r="C23" s="372" t="s">
        <v>39</v>
      </c>
      <c r="D23" s="480">
        <v>2031</v>
      </c>
      <c r="E23" s="375" t="s">
        <v>39</v>
      </c>
      <c r="F23" s="376" t="s">
        <v>39</v>
      </c>
      <c r="G23" s="376" t="s">
        <v>39</v>
      </c>
      <c r="H23" s="376" t="s">
        <v>39</v>
      </c>
      <c r="I23" s="376" t="s">
        <v>39</v>
      </c>
      <c r="J23" s="376" t="s">
        <v>39</v>
      </c>
      <c r="K23" s="376" t="s">
        <v>39</v>
      </c>
      <c r="L23" s="376" t="s">
        <v>39</v>
      </c>
      <c r="M23" s="376" t="s">
        <v>39</v>
      </c>
      <c r="N23" s="376" t="s">
        <v>39</v>
      </c>
      <c r="O23" s="376" t="s">
        <v>39</v>
      </c>
      <c r="P23" s="376" t="s">
        <v>39</v>
      </c>
      <c r="Q23" s="376" t="s">
        <v>39</v>
      </c>
      <c r="R23" s="414" t="s">
        <v>39</v>
      </c>
      <c r="S23" s="404"/>
      <c r="U23" s="413">
        <v>75</v>
      </c>
      <c r="V23" s="372" t="s">
        <v>39</v>
      </c>
      <c r="W23" s="480">
        <v>2031</v>
      </c>
      <c r="X23" s="376" t="s">
        <v>39</v>
      </c>
      <c r="Y23" s="376" t="s">
        <v>39</v>
      </c>
      <c r="Z23" s="376" t="s">
        <v>39</v>
      </c>
      <c r="AA23" s="376" t="s">
        <v>39</v>
      </c>
      <c r="AB23" s="376" t="s">
        <v>39</v>
      </c>
      <c r="AC23" s="376" t="s">
        <v>39</v>
      </c>
      <c r="AD23" s="376" t="s">
        <v>39</v>
      </c>
      <c r="AE23" s="376" t="s">
        <v>39</v>
      </c>
      <c r="AF23" s="376" t="s">
        <v>39</v>
      </c>
      <c r="AG23" s="376" t="s">
        <v>39</v>
      </c>
      <c r="AH23" s="376" t="s">
        <v>39</v>
      </c>
      <c r="AI23" s="376" t="s">
        <v>39</v>
      </c>
      <c r="AJ23" s="376" t="s">
        <v>39</v>
      </c>
      <c r="AK23" s="414" t="s">
        <v>39</v>
      </c>
    </row>
    <row r="24" spans="2:37" ht="12" customHeight="1">
      <c r="B24" s="413">
        <v>76</v>
      </c>
      <c r="C24" s="372" t="s">
        <v>39</v>
      </c>
      <c r="D24" s="480">
        <v>2032</v>
      </c>
      <c r="E24" s="375" t="s">
        <v>39</v>
      </c>
      <c r="F24" s="376" t="s">
        <v>39</v>
      </c>
      <c r="G24" s="376" t="s">
        <v>39</v>
      </c>
      <c r="H24" s="376" t="s">
        <v>39</v>
      </c>
      <c r="I24" s="376" t="s">
        <v>39</v>
      </c>
      <c r="J24" s="376" t="s">
        <v>39</v>
      </c>
      <c r="K24" s="376" t="s">
        <v>39</v>
      </c>
      <c r="L24" s="376" t="s">
        <v>39</v>
      </c>
      <c r="M24" s="376" t="s">
        <v>39</v>
      </c>
      <c r="N24" s="376" t="s">
        <v>39</v>
      </c>
      <c r="O24" s="376" t="s">
        <v>39</v>
      </c>
      <c r="P24" s="376" t="s">
        <v>39</v>
      </c>
      <c r="Q24" s="376" t="s">
        <v>39</v>
      </c>
      <c r="R24" s="414" t="s">
        <v>39</v>
      </c>
      <c r="S24" s="404"/>
      <c r="U24" s="413">
        <v>76</v>
      </c>
      <c r="V24" s="372" t="s">
        <v>39</v>
      </c>
      <c r="W24" s="480">
        <v>2032</v>
      </c>
      <c r="X24" s="376" t="s">
        <v>39</v>
      </c>
      <c r="Y24" s="376" t="s">
        <v>39</v>
      </c>
      <c r="Z24" s="376" t="s">
        <v>39</v>
      </c>
      <c r="AA24" s="376" t="s">
        <v>39</v>
      </c>
      <c r="AB24" s="376" t="s">
        <v>39</v>
      </c>
      <c r="AC24" s="376" t="s">
        <v>39</v>
      </c>
      <c r="AD24" s="376" t="s">
        <v>39</v>
      </c>
      <c r="AE24" s="376" t="s">
        <v>39</v>
      </c>
      <c r="AF24" s="376" t="s">
        <v>39</v>
      </c>
      <c r="AG24" s="376" t="s">
        <v>39</v>
      </c>
      <c r="AH24" s="376" t="s">
        <v>39</v>
      </c>
      <c r="AI24" s="376" t="s">
        <v>39</v>
      </c>
      <c r="AJ24" s="376" t="s">
        <v>39</v>
      </c>
      <c r="AK24" s="414" t="s">
        <v>39</v>
      </c>
    </row>
    <row r="25" spans="2:37" ht="12" customHeight="1">
      <c r="B25" s="413">
        <v>77</v>
      </c>
      <c r="C25" s="372" t="s">
        <v>39</v>
      </c>
      <c r="D25" s="480">
        <v>2033</v>
      </c>
      <c r="E25" s="375" t="s">
        <v>39</v>
      </c>
      <c r="F25" s="376" t="s">
        <v>39</v>
      </c>
      <c r="G25" s="376" t="s">
        <v>39</v>
      </c>
      <c r="H25" s="376" t="s">
        <v>39</v>
      </c>
      <c r="I25" s="376" t="s">
        <v>39</v>
      </c>
      <c r="J25" s="376" t="s">
        <v>39</v>
      </c>
      <c r="K25" s="376" t="s">
        <v>39</v>
      </c>
      <c r="L25" s="376" t="s">
        <v>39</v>
      </c>
      <c r="M25" s="376" t="s">
        <v>39</v>
      </c>
      <c r="N25" s="376" t="s">
        <v>39</v>
      </c>
      <c r="O25" s="376" t="s">
        <v>39</v>
      </c>
      <c r="P25" s="376" t="s">
        <v>39</v>
      </c>
      <c r="Q25" s="376" t="s">
        <v>39</v>
      </c>
      <c r="R25" s="414" t="s">
        <v>39</v>
      </c>
      <c r="S25" s="404"/>
      <c r="U25" s="413">
        <v>77</v>
      </c>
      <c r="V25" s="372" t="s">
        <v>39</v>
      </c>
      <c r="W25" s="480">
        <v>2033</v>
      </c>
      <c r="X25" s="376" t="s">
        <v>39</v>
      </c>
      <c r="Y25" s="376" t="s">
        <v>39</v>
      </c>
      <c r="Z25" s="376" t="s">
        <v>39</v>
      </c>
      <c r="AA25" s="376" t="s">
        <v>39</v>
      </c>
      <c r="AB25" s="376" t="s">
        <v>39</v>
      </c>
      <c r="AC25" s="376" t="s">
        <v>39</v>
      </c>
      <c r="AD25" s="376" t="s">
        <v>39</v>
      </c>
      <c r="AE25" s="376" t="s">
        <v>39</v>
      </c>
      <c r="AF25" s="376" t="s">
        <v>39</v>
      </c>
      <c r="AG25" s="376" t="s">
        <v>39</v>
      </c>
      <c r="AH25" s="376" t="s">
        <v>39</v>
      </c>
      <c r="AI25" s="376" t="s">
        <v>39</v>
      </c>
      <c r="AJ25" s="376" t="s">
        <v>39</v>
      </c>
      <c r="AK25" s="414" t="s">
        <v>39</v>
      </c>
    </row>
    <row r="26" spans="2:37" ht="12" customHeight="1">
      <c r="B26" s="413">
        <v>78</v>
      </c>
      <c r="C26" s="372" t="s">
        <v>39</v>
      </c>
      <c r="D26" s="480">
        <v>2034</v>
      </c>
      <c r="E26" s="375" t="s">
        <v>39</v>
      </c>
      <c r="F26" s="376" t="s">
        <v>39</v>
      </c>
      <c r="G26" s="376" t="s">
        <v>39</v>
      </c>
      <c r="H26" s="376" t="s">
        <v>39</v>
      </c>
      <c r="I26" s="376" t="s">
        <v>39</v>
      </c>
      <c r="J26" s="376" t="s">
        <v>39</v>
      </c>
      <c r="K26" s="376" t="s">
        <v>39</v>
      </c>
      <c r="L26" s="376" t="s">
        <v>39</v>
      </c>
      <c r="M26" s="376" t="s">
        <v>39</v>
      </c>
      <c r="N26" s="376" t="s">
        <v>39</v>
      </c>
      <c r="O26" s="376" t="s">
        <v>39</v>
      </c>
      <c r="P26" s="376" t="s">
        <v>39</v>
      </c>
      <c r="Q26" s="376" t="s">
        <v>39</v>
      </c>
      <c r="R26" s="414" t="s">
        <v>39</v>
      </c>
      <c r="S26" s="404"/>
      <c r="U26" s="413">
        <v>78</v>
      </c>
      <c r="V26" s="372" t="s">
        <v>39</v>
      </c>
      <c r="W26" s="480">
        <v>2034</v>
      </c>
      <c r="X26" s="376" t="s">
        <v>39</v>
      </c>
      <c r="Y26" s="376" t="s">
        <v>39</v>
      </c>
      <c r="Z26" s="376" t="s">
        <v>39</v>
      </c>
      <c r="AA26" s="376" t="s">
        <v>39</v>
      </c>
      <c r="AB26" s="376" t="s">
        <v>39</v>
      </c>
      <c r="AC26" s="376" t="s">
        <v>39</v>
      </c>
      <c r="AD26" s="376" t="s">
        <v>39</v>
      </c>
      <c r="AE26" s="376" t="s">
        <v>39</v>
      </c>
      <c r="AF26" s="376" t="s">
        <v>39</v>
      </c>
      <c r="AG26" s="376" t="s">
        <v>39</v>
      </c>
      <c r="AH26" s="376" t="s">
        <v>39</v>
      </c>
      <c r="AI26" s="376" t="s">
        <v>39</v>
      </c>
      <c r="AJ26" s="376" t="s">
        <v>39</v>
      </c>
      <c r="AK26" s="414" t="s">
        <v>39</v>
      </c>
    </row>
    <row r="27" spans="2:37" ht="12" customHeight="1">
      <c r="B27" s="413">
        <v>79</v>
      </c>
      <c r="C27" s="372" t="s">
        <v>39</v>
      </c>
      <c r="D27" s="480">
        <v>2035</v>
      </c>
      <c r="E27" s="375" t="s">
        <v>39</v>
      </c>
      <c r="F27" s="376" t="s">
        <v>39</v>
      </c>
      <c r="G27" s="376" t="s">
        <v>39</v>
      </c>
      <c r="H27" s="376" t="s">
        <v>39</v>
      </c>
      <c r="I27" s="376" t="s">
        <v>39</v>
      </c>
      <c r="J27" s="376" t="s">
        <v>39</v>
      </c>
      <c r="K27" s="376" t="s">
        <v>39</v>
      </c>
      <c r="L27" s="376" t="s">
        <v>39</v>
      </c>
      <c r="M27" s="376" t="s">
        <v>39</v>
      </c>
      <c r="N27" s="376" t="s">
        <v>39</v>
      </c>
      <c r="O27" s="376" t="s">
        <v>39</v>
      </c>
      <c r="P27" s="376" t="s">
        <v>39</v>
      </c>
      <c r="Q27" s="376" t="s">
        <v>39</v>
      </c>
      <c r="R27" s="414" t="s">
        <v>39</v>
      </c>
      <c r="S27" s="404"/>
      <c r="U27" s="413">
        <v>79</v>
      </c>
      <c r="V27" s="372" t="s">
        <v>39</v>
      </c>
      <c r="W27" s="480">
        <v>2035</v>
      </c>
      <c r="X27" s="376" t="s">
        <v>39</v>
      </c>
      <c r="Y27" s="376" t="s">
        <v>39</v>
      </c>
      <c r="Z27" s="376" t="s">
        <v>39</v>
      </c>
      <c r="AA27" s="376" t="s">
        <v>39</v>
      </c>
      <c r="AB27" s="376" t="s">
        <v>39</v>
      </c>
      <c r="AC27" s="376" t="s">
        <v>39</v>
      </c>
      <c r="AD27" s="376" t="s">
        <v>39</v>
      </c>
      <c r="AE27" s="376" t="s">
        <v>39</v>
      </c>
      <c r="AF27" s="376" t="s">
        <v>39</v>
      </c>
      <c r="AG27" s="376" t="s">
        <v>39</v>
      </c>
      <c r="AH27" s="376" t="s">
        <v>39</v>
      </c>
      <c r="AI27" s="376" t="s">
        <v>39</v>
      </c>
      <c r="AJ27" s="376" t="s">
        <v>39</v>
      </c>
      <c r="AK27" s="414" t="s">
        <v>39</v>
      </c>
    </row>
    <row r="28" spans="2:37" ht="12" customHeight="1">
      <c r="B28" s="413">
        <v>80</v>
      </c>
      <c r="C28" s="372" t="s">
        <v>39</v>
      </c>
      <c r="D28" s="480">
        <v>2036</v>
      </c>
      <c r="E28" s="375" t="s">
        <v>39</v>
      </c>
      <c r="F28" s="376" t="s">
        <v>39</v>
      </c>
      <c r="G28" s="376" t="s">
        <v>39</v>
      </c>
      <c r="H28" s="376" t="s">
        <v>39</v>
      </c>
      <c r="I28" s="376" t="s">
        <v>39</v>
      </c>
      <c r="J28" s="376" t="s">
        <v>39</v>
      </c>
      <c r="K28" s="376" t="s">
        <v>39</v>
      </c>
      <c r="L28" s="376" t="s">
        <v>39</v>
      </c>
      <c r="M28" s="376" t="s">
        <v>39</v>
      </c>
      <c r="N28" s="376" t="s">
        <v>39</v>
      </c>
      <c r="O28" s="376" t="s">
        <v>39</v>
      </c>
      <c r="P28" s="376" t="s">
        <v>39</v>
      </c>
      <c r="Q28" s="376" t="s">
        <v>39</v>
      </c>
      <c r="R28" s="414" t="s">
        <v>39</v>
      </c>
      <c r="S28" s="404"/>
      <c r="U28" s="413">
        <v>80</v>
      </c>
      <c r="V28" s="372" t="s">
        <v>39</v>
      </c>
      <c r="W28" s="480">
        <v>2036</v>
      </c>
      <c r="X28" s="376" t="s">
        <v>39</v>
      </c>
      <c r="Y28" s="376" t="s">
        <v>39</v>
      </c>
      <c r="Z28" s="376" t="s">
        <v>39</v>
      </c>
      <c r="AA28" s="376" t="s">
        <v>39</v>
      </c>
      <c r="AB28" s="376" t="s">
        <v>39</v>
      </c>
      <c r="AC28" s="376" t="s">
        <v>39</v>
      </c>
      <c r="AD28" s="376" t="s">
        <v>39</v>
      </c>
      <c r="AE28" s="376" t="s">
        <v>39</v>
      </c>
      <c r="AF28" s="376" t="s">
        <v>39</v>
      </c>
      <c r="AG28" s="376" t="s">
        <v>39</v>
      </c>
      <c r="AH28" s="376" t="s">
        <v>39</v>
      </c>
      <c r="AI28" s="376" t="s">
        <v>39</v>
      </c>
      <c r="AJ28" s="376" t="s">
        <v>39</v>
      </c>
      <c r="AK28" s="414" t="s">
        <v>39</v>
      </c>
    </row>
    <row r="29" spans="2:37" ht="12" customHeight="1">
      <c r="B29" s="413">
        <v>81</v>
      </c>
      <c r="C29" s="372" t="s">
        <v>39</v>
      </c>
      <c r="D29" s="480">
        <v>2037</v>
      </c>
      <c r="E29" s="375" t="s">
        <v>39</v>
      </c>
      <c r="F29" s="376" t="s">
        <v>39</v>
      </c>
      <c r="G29" s="376" t="s">
        <v>39</v>
      </c>
      <c r="H29" s="376" t="s">
        <v>39</v>
      </c>
      <c r="I29" s="376" t="s">
        <v>39</v>
      </c>
      <c r="J29" s="376" t="s">
        <v>39</v>
      </c>
      <c r="K29" s="376" t="s">
        <v>39</v>
      </c>
      <c r="L29" s="376" t="s">
        <v>39</v>
      </c>
      <c r="M29" s="376" t="s">
        <v>39</v>
      </c>
      <c r="N29" s="376" t="s">
        <v>39</v>
      </c>
      <c r="O29" s="376" t="s">
        <v>39</v>
      </c>
      <c r="P29" s="376" t="s">
        <v>39</v>
      </c>
      <c r="Q29" s="376" t="s">
        <v>39</v>
      </c>
      <c r="R29" s="414" t="s">
        <v>39</v>
      </c>
      <c r="S29" s="404"/>
      <c r="U29" s="413">
        <v>81</v>
      </c>
      <c r="V29" s="372" t="s">
        <v>39</v>
      </c>
      <c r="W29" s="480">
        <v>2037</v>
      </c>
      <c r="X29" s="376" t="s">
        <v>39</v>
      </c>
      <c r="Y29" s="376" t="s">
        <v>39</v>
      </c>
      <c r="Z29" s="376" t="s">
        <v>39</v>
      </c>
      <c r="AA29" s="376" t="s">
        <v>39</v>
      </c>
      <c r="AB29" s="376" t="s">
        <v>39</v>
      </c>
      <c r="AC29" s="376" t="s">
        <v>39</v>
      </c>
      <c r="AD29" s="376" t="s">
        <v>39</v>
      </c>
      <c r="AE29" s="376" t="s">
        <v>39</v>
      </c>
      <c r="AF29" s="376" t="s">
        <v>39</v>
      </c>
      <c r="AG29" s="376" t="s">
        <v>39</v>
      </c>
      <c r="AH29" s="376" t="s">
        <v>39</v>
      </c>
      <c r="AI29" s="376" t="s">
        <v>39</v>
      </c>
      <c r="AJ29" s="376" t="s">
        <v>39</v>
      </c>
      <c r="AK29" s="414" t="s">
        <v>39</v>
      </c>
    </row>
    <row r="30" spans="2:37" ht="12" customHeight="1">
      <c r="B30" s="413">
        <v>82</v>
      </c>
      <c r="C30" s="372" t="s">
        <v>39</v>
      </c>
      <c r="D30" s="480">
        <v>2038</v>
      </c>
      <c r="E30" s="375" t="s">
        <v>39</v>
      </c>
      <c r="F30" s="376" t="s">
        <v>39</v>
      </c>
      <c r="G30" s="376" t="s">
        <v>39</v>
      </c>
      <c r="H30" s="376" t="s">
        <v>39</v>
      </c>
      <c r="I30" s="376" t="s">
        <v>39</v>
      </c>
      <c r="J30" s="376" t="s">
        <v>39</v>
      </c>
      <c r="K30" s="376" t="s">
        <v>39</v>
      </c>
      <c r="L30" s="376" t="s">
        <v>39</v>
      </c>
      <c r="M30" s="376" t="s">
        <v>39</v>
      </c>
      <c r="N30" s="376" t="s">
        <v>39</v>
      </c>
      <c r="O30" s="376" t="s">
        <v>39</v>
      </c>
      <c r="P30" s="376" t="s">
        <v>39</v>
      </c>
      <c r="Q30" s="376" t="s">
        <v>39</v>
      </c>
      <c r="R30" s="414" t="s">
        <v>39</v>
      </c>
      <c r="S30" s="404"/>
      <c r="U30" s="413">
        <v>82</v>
      </c>
      <c r="V30" s="372" t="s">
        <v>39</v>
      </c>
      <c r="W30" s="480">
        <v>2038</v>
      </c>
      <c r="X30" s="376" t="s">
        <v>39</v>
      </c>
      <c r="Y30" s="376" t="s">
        <v>39</v>
      </c>
      <c r="Z30" s="376" t="s">
        <v>39</v>
      </c>
      <c r="AA30" s="376" t="s">
        <v>39</v>
      </c>
      <c r="AB30" s="376" t="s">
        <v>39</v>
      </c>
      <c r="AC30" s="376" t="s">
        <v>39</v>
      </c>
      <c r="AD30" s="376" t="s">
        <v>39</v>
      </c>
      <c r="AE30" s="376" t="s">
        <v>39</v>
      </c>
      <c r="AF30" s="376" t="s">
        <v>39</v>
      </c>
      <c r="AG30" s="376" t="s">
        <v>39</v>
      </c>
      <c r="AH30" s="376" t="s">
        <v>39</v>
      </c>
      <c r="AI30" s="376" t="s">
        <v>39</v>
      </c>
      <c r="AJ30" s="376" t="s">
        <v>39</v>
      </c>
      <c r="AK30" s="414" t="s">
        <v>39</v>
      </c>
    </row>
    <row r="31" spans="2:37" ht="12" customHeight="1">
      <c r="B31" s="413">
        <v>83</v>
      </c>
      <c r="C31" s="372" t="s">
        <v>39</v>
      </c>
      <c r="D31" s="480">
        <v>2039</v>
      </c>
      <c r="E31" s="375" t="s">
        <v>39</v>
      </c>
      <c r="F31" s="376" t="s">
        <v>39</v>
      </c>
      <c r="G31" s="376" t="s">
        <v>39</v>
      </c>
      <c r="H31" s="376" t="s">
        <v>39</v>
      </c>
      <c r="I31" s="376" t="s">
        <v>39</v>
      </c>
      <c r="J31" s="376" t="s">
        <v>39</v>
      </c>
      <c r="K31" s="376" t="s">
        <v>39</v>
      </c>
      <c r="L31" s="376" t="s">
        <v>39</v>
      </c>
      <c r="M31" s="376" t="s">
        <v>39</v>
      </c>
      <c r="N31" s="376" t="s">
        <v>39</v>
      </c>
      <c r="O31" s="376" t="s">
        <v>39</v>
      </c>
      <c r="P31" s="376" t="s">
        <v>39</v>
      </c>
      <c r="Q31" s="376" t="s">
        <v>39</v>
      </c>
      <c r="R31" s="414" t="s">
        <v>39</v>
      </c>
      <c r="S31" s="404"/>
      <c r="U31" s="413">
        <v>83</v>
      </c>
      <c r="V31" s="372" t="s">
        <v>39</v>
      </c>
      <c r="W31" s="480">
        <v>2039</v>
      </c>
      <c r="X31" s="376" t="s">
        <v>39</v>
      </c>
      <c r="Y31" s="376" t="s">
        <v>39</v>
      </c>
      <c r="Z31" s="376" t="s">
        <v>39</v>
      </c>
      <c r="AA31" s="376" t="s">
        <v>39</v>
      </c>
      <c r="AB31" s="376" t="s">
        <v>39</v>
      </c>
      <c r="AC31" s="376" t="s">
        <v>39</v>
      </c>
      <c r="AD31" s="376" t="s">
        <v>39</v>
      </c>
      <c r="AE31" s="376" t="s">
        <v>39</v>
      </c>
      <c r="AF31" s="376" t="s">
        <v>39</v>
      </c>
      <c r="AG31" s="376" t="s">
        <v>39</v>
      </c>
      <c r="AH31" s="376" t="s">
        <v>39</v>
      </c>
      <c r="AI31" s="376" t="s">
        <v>39</v>
      </c>
      <c r="AJ31" s="376" t="s">
        <v>39</v>
      </c>
      <c r="AK31" s="414" t="s">
        <v>39</v>
      </c>
    </row>
    <row r="32" spans="2:37" ht="12" customHeight="1">
      <c r="B32" s="413">
        <v>84</v>
      </c>
      <c r="C32" s="372" t="s">
        <v>39</v>
      </c>
      <c r="D32" s="480">
        <v>2040</v>
      </c>
      <c r="E32" s="375" t="s">
        <v>39</v>
      </c>
      <c r="F32" s="376" t="s">
        <v>39</v>
      </c>
      <c r="G32" s="376" t="s">
        <v>39</v>
      </c>
      <c r="H32" s="376" t="s">
        <v>39</v>
      </c>
      <c r="I32" s="376" t="s">
        <v>39</v>
      </c>
      <c r="J32" s="376" t="s">
        <v>39</v>
      </c>
      <c r="K32" s="376" t="s">
        <v>39</v>
      </c>
      <c r="L32" s="376" t="s">
        <v>39</v>
      </c>
      <c r="M32" s="376" t="s">
        <v>39</v>
      </c>
      <c r="N32" s="376" t="s">
        <v>39</v>
      </c>
      <c r="O32" s="376" t="s">
        <v>39</v>
      </c>
      <c r="P32" s="376" t="s">
        <v>39</v>
      </c>
      <c r="Q32" s="376" t="s">
        <v>39</v>
      </c>
      <c r="R32" s="414" t="s">
        <v>39</v>
      </c>
      <c r="S32" s="404"/>
      <c r="U32" s="413">
        <v>84</v>
      </c>
      <c r="V32" s="372" t="s">
        <v>39</v>
      </c>
      <c r="W32" s="480">
        <v>2040</v>
      </c>
      <c r="X32" s="376" t="s">
        <v>39</v>
      </c>
      <c r="Y32" s="376" t="s">
        <v>39</v>
      </c>
      <c r="Z32" s="376" t="s">
        <v>39</v>
      </c>
      <c r="AA32" s="376" t="s">
        <v>39</v>
      </c>
      <c r="AB32" s="376" t="s">
        <v>39</v>
      </c>
      <c r="AC32" s="376" t="s">
        <v>39</v>
      </c>
      <c r="AD32" s="376" t="s">
        <v>39</v>
      </c>
      <c r="AE32" s="376" t="s">
        <v>39</v>
      </c>
      <c r="AF32" s="376" t="s">
        <v>39</v>
      </c>
      <c r="AG32" s="376" t="s">
        <v>39</v>
      </c>
      <c r="AH32" s="376" t="s">
        <v>39</v>
      </c>
      <c r="AI32" s="376" t="s">
        <v>39</v>
      </c>
      <c r="AJ32" s="376" t="s">
        <v>39</v>
      </c>
      <c r="AK32" s="414" t="s">
        <v>39</v>
      </c>
    </row>
    <row r="33" spans="2:37" ht="12" customHeight="1">
      <c r="B33" s="413">
        <v>85</v>
      </c>
      <c r="C33" s="372" t="s">
        <v>39</v>
      </c>
      <c r="D33" s="480">
        <v>2041</v>
      </c>
      <c r="E33" s="375" t="s">
        <v>39</v>
      </c>
      <c r="F33" s="376" t="s">
        <v>39</v>
      </c>
      <c r="G33" s="376" t="s">
        <v>39</v>
      </c>
      <c r="H33" s="376" t="s">
        <v>39</v>
      </c>
      <c r="I33" s="376" t="s">
        <v>39</v>
      </c>
      <c r="J33" s="376" t="s">
        <v>39</v>
      </c>
      <c r="K33" s="376" t="s">
        <v>39</v>
      </c>
      <c r="L33" s="376" t="s">
        <v>39</v>
      </c>
      <c r="M33" s="376" t="s">
        <v>39</v>
      </c>
      <c r="N33" s="376" t="s">
        <v>39</v>
      </c>
      <c r="O33" s="376" t="s">
        <v>39</v>
      </c>
      <c r="P33" s="376" t="s">
        <v>39</v>
      </c>
      <c r="Q33" s="376" t="s">
        <v>39</v>
      </c>
      <c r="R33" s="414" t="s">
        <v>39</v>
      </c>
      <c r="S33" s="404"/>
      <c r="U33" s="413">
        <v>85</v>
      </c>
      <c r="V33" s="372" t="s">
        <v>39</v>
      </c>
      <c r="W33" s="480">
        <v>2041</v>
      </c>
      <c r="X33" s="376" t="s">
        <v>39</v>
      </c>
      <c r="Y33" s="376" t="s">
        <v>39</v>
      </c>
      <c r="Z33" s="376" t="s">
        <v>39</v>
      </c>
      <c r="AA33" s="376" t="s">
        <v>39</v>
      </c>
      <c r="AB33" s="376" t="s">
        <v>39</v>
      </c>
      <c r="AC33" s="376" t="s">
        <v>39</v>
      </c>
      <c r="AD33" s="376" t="s">
        <v>39</v>
      </c>
      <c r="AE33" s="376" t="s">
        <v>39</v>
      </c>
      <c r="AF33" s="376" t="s">
        <v>39</v>
      </c>
      <c r="AG33" s="376" t="s">
        <v>39</v>
      </c>
      <c r="AH33" s="376" t="s">
        <v>39</v>
      </c>
      <c r="AI33" s="376" t="s">
        <v>39</v>
      </c>
      <c r="AJ33" s="376" t="s">
        <v>39</v>
      </c>
      <c r="AK33" s="414" t="s">
        <v>39</v>
      </c>
    </row>
    <row r="34" spans="2:37" ht="12" customHeight="1">
      <c r="B34" s="413">
        <v>86</v>
      </c>
      <c r="C34" s="372" t="s">
        <v>39</v>
      </c>
      <c r="D34" s="480">
        <v>2042</v>
      </c>
      <c r="E34" s="375" t="s">
        <v>39</v>
      </c>
      <c r="F34" s="376" t="s">
        <v>39</v>
      </c>
      <c r="G34" s="376" t="s">
        <v>39</v>
      </c>
      <c r="H34" s="376" t="s">
        <v>39</v>
      </c>
      <c r="I34" s="376" t="s">
        <v>39</v>
      </c>
      <c r="J34" s="376" t="s">
        <v>39</v>
      </c>
      <c r="K34" s="376" t="s">
        <v>39</v>
      </c>
      <c r="L34" s="376" t="s">
        <v>39</v>
      </c>
      <c r="M34" s="376" t="s">
        <v>39</v>
      </c>
      <c r="N34" s="376" t="s">
        <v>39</v>
      </c>
      <c r="O34" s="376" t="s">
        <v>39</v>
      </c>
      <c r="P34" s="376" t="s">
        <v>39</v>
      </c>
      <c r="Q34" s="376" t="s">
        <v>39</v>
      </c>
      <c r="R34" s="414" t="s">
        <v>39</v>
      </c>
      <c r="S34" s="404"/>
      <c r="U34" s="413">
        <v>86</v>
      </c>
      <c r="V34" s="372" t="s">
        <v>39</v>
      </c>
      <c r="W34" s="480">
        <v>2042</v>
      </c>
      <c r="X34" s="376" t="s">
        <v>39</v>
      </c>
      <c r="Y34" s="376" t="s">
        <v>39</v>
      </c>
      <c r="Z34" s="376" t="s">
        <v>39</v>
      </c>
      <c r="AA34" s="376" t="s">
        <v>39</v>
      </c>
      <c r="AB34" s="376" t="s">
        <v>39</v>
      </c>
      <c r="AC34" s="376" t="s">
        <v>39</v>
      </c>
      <c r="AD34" s="376" t="s">
        <v>39</v>
      </c>
      <c r="AE34" s="376" t="s">
        <v>39</v>
      </c>
      <c r="AF34" s="376" t="s">
        <v>39</v>
      </c>
      <c r="AG34" s="376" t="s">
        <v>39</v>
      </c>
      <c r="AH34" s="376" t="s">
        <v>39</v>
      </c>
      <c r="AI34" s="376" t="s">
        <v>39</v>
      </c>
      <c r="AJ34" s="376" t="s">
        <v>39</v>
      </c>
      <c r="AK34" s="414" t="s">
        <v>39</v>
      </c>
    </row>
    <row r="35" spans="2:37" ht="12" customHeight="1">
      <c r="B35" s="413">
        <v>87</v>
      </c>
      <c r="C35" s="372" t="s">
        <v>39</v>
      </c>
      <c r="D35" s="480">
        <v>2043</v>
      </c>
      <c r="E35" s="375" t="s">
        <v>39</v>
      </c>
      <c r="F35" s="376" t="s">
        <v>39</v>
      </c>
      <c r="G35" s="376" t="s">
        <v>39</v>
      </c>
      <c r="H35" s="376" t="s">
        <v>39</v>
      </c>
      <c r="I35" s="376" t="s">
        <v>39</v>
      </c>
      <c r="J35" s="376" t="s">
        <v>39</v>
      </c>
      <c r="K35" s="376" t="s">
        <v>39</v>
      </c>
      <c r="L35" s="376" t="s">
        <v>39</v>
      </c>
      <c r="M35" s="376" t="s">
        <v>39</v>
      </c>
      <c r="N35" s="376" t="s">
        <v>39</v>
      </c>
      <c r="O35" s="376" t="s">
        <v>39</v>
      </c>
      <c r="P35" s="376" t="s">
        <v>39</v>
      </c>
      <c r="Q35" s="376" t="s">
        <v>39</v>
      </c>
      <c r="R35" s="414" t="s">
        <v>39</v>
      </c>
      <c r="S35" s="404"/>
      <c r="U35" s="413">
        <v>87</v>
      </c>
      <c r="V35" s="372" t="s">
        <v>39</v>
      </c>
      <c r="W35" s="480">
        <v>2043</v>
      </c>
      <c r="X35" s="376" t="s">
        <v>39</v>
      </c>
      <c r="Y35" s="376" t="s">
        <v>39</v>
      </c>
      <c r="Z35" s="376" t="s">
        <v>39</v>
      </c>
      <c r="AA35" s="376" t="s">
        <v>39</v>
      </c>
      <c r="AB35" s="376" t="s">
        <v>39</v>
      </c>
      <c r="AC35" s="376" t="s">
        <v>39</v>
      </c>
      <c r="AD35" s="376" t="s">
        <v>39</v>
      </c>
      <c r="AE35" s="376" t="s">
        <v>39</v>
      </c>
      <c r="AF35" s="376" t="s">
        <v>39</v>
      </c>
      <c r="AG35" s="376" t="s">
        <v>39</v>
      </c>
      <c r="AH35" s="376" t="s">
        <v>39</v>
      </c>
      <c r="AI35" s="376" t="s">
        <v>39</v>
      </c>
      <c r="AJ35" s="376" t="s">
        <v>39</v>
      </c>
      <c r="AK35" s="414" t="s">
        <v>39</v>
      </c>
    </row>
    <row r="36" spans="2:37" ht="12" customHeight="1">
      <c r="B36" s="413">
        <v>88</v>
      </c>
      <c r="C36" s="372" t="s">
        <v>39</v>
      </c>
      <c r="D36" s="480">
        <v>2044</v>
      </c>
      <c r="E36" s="375" t="s">
        <v>39</v>
      </c>
      <c r="F36" s="376" t="s">
        <v>39</v>
      </c>
      <c r="G36" s="376" t="s">
        <v>39</v>
      </c>
      <c r="H36" s="376" t="s">
        <v>39</v>
      </c>
      <c r="I36" s="376" t="s">
        <v>39</v>
      </c>
      <c r="J36" s="376" t="s">
        <v>39</v>
      </c>
      <c r="K36" s="376" t="s">
        <v>39</v>
      </c>
      <c r="L36" s="376" t="s">
        <v>39</v>
      </c>
      <c r="M36" s="376" t="s">
        <v>39</v>
      </c>
      <c r="N36" s="376" t="s">
        <v>39</v>
      </c>
      <c r="O36" s="376" t="s">
        <v>39</v>
      </c>
      <c r="P36" s="376" t="s">
        <v>39</v>
      </c>
      <c r="Q36" s="376" t="s">
        <v>39</v>
      </c>
      <c r="R36" s="414" t="s">
        <v>39</v>
      </c>
      <c r="S36" s="404"/>
      <c r="U36" s="413">
        <v>88</v>
      </c>
      <c r="V36" s="372" t="s">
        <v>39</v>
      </c>
      <c r="W36" s="480">
        <v>2044</v>
      </c>
      <c r="X36" s="376" t="s">
        <v>39</v>
      </c>
      <c r="Y36" s="376" t="s">
        <v>39</v>
      </c>
      <c r="Z36" s="376" t="s">
        <v>39</v>
      </c>
      <c r="AA36" s="376" t="s">
        <v>39</v>
      </c>
      <c r="AB36" s="376" t="s">
        <v>39</v>
      </c>
      <c r="AC36" s="376" t="s">
        <v>39</v>
      </c>
      <c r="AD36" s="376" t="s">
        <v>39</v>
      </c>
      <c r="AE36" s="376" t="s">
        <v>39</v>
      </c>
      <c r="AF36" s="376" t="s">
        <v>39</v>
      </c>
      <c r="AG36" s="376" t="s">
        <v>39</v>
      </c>
      <c r="AH36" s="376" t="s">
        <v>39</v>
      </c>
      <c r="AI36" s="376" t="s">
        <v>39</v>
      </c>
      <c r="AJ36" s="376" t="s">
        <v>39</v>
      </c>
      <c r="AK36" s="414" t="s">
        <v>39</v>
      </c>
    </row>
    <row r="37" spans="2:37" ht="12" customHeight="1">
      <c r="B37" s="413">
        <v>89</v>
      </c>
      <c r="C37" s="372" t="s">
        <v>39</v>
      </c>
      <c r="D37" s="480">
        <v>2045</v>
      </c>
      <c r="E37" s="375" t="s">
        <v>39</v>
      </c>
      <c r="F37" s="376" t="s">
        <v>39</v>
      </c>
      <c r="G37" s="376" t="s">
        <v>39</v>
      </c>
      <c r="H37" s="376" t="s">
        <v>39</v>
      </c>
      <c r="I37" s="376" t="s">
        <v>39</v>
      </c>
      <c r="J37" s="376" t="s">
        <v>39</v>
      </c>
      <c r="K37" s="376" t="s">
        <v>39</v>
      </c>
      <c r="L37" s="376" t="s">
        <v>39</v>
      </c>
      <c r="M37" s="376" t="s">
        <v>39</v>
      </c>
      <c r="N37" s="376" t="s">
        <v>39</v>
      </c>
      <c r="O37" s="376" t="s">
        <v>39</v>
      </c>
      <c r="P37" s="376" t="s">
        <v>39</v>
      </c>
      <c r="Q37" s="376" t="s">
        <v>39</v>
      </c>
      <c r="R37" s="414" t="s">
        <v>39</v>
      </c>
      <c r="S37" s="404"/>
      <c r="U37" s="413">
        <v>89</v>
      </c>
      <c r="V37" s="372" t="s">
        <v>39</v>
      </c>
      <c r="W37" s="480">
        <v>2045</v>
      </c>
      <c r="X37" s="376" t="s">
        <v>39</v>
      </c>
      <c r="Y37" s="376" t="s">
        <v>39</v>
      </c>
      <c r="Z37" s="376" t="s">
        <v>39</v>
      </c>
      <c r="AA37" s="376" t="s">
        <v>39</v>
      </c>
      <c r="AB37" s="376" t="s">
        <v>39</v>
      </c>
      <c r="AC37" s="376" t="s">
        <v>39</v>
      </c>
      <c r="AD37" s="376" t="s">
        <v>39</v>
      </c>
      <c r="AE37" s="376" t="s">
        <v>39</v>
      </c>
      <c r="AF37" s="376" t="s">
        <v>39</v>
      </c>
      <c r="AG37" s="376" t="s">
        <v>39</v>
      </c>
      <c r="AH37" s="376" t="s">
        <v>39</v>
      </c>
      <c r="AI37" s="376" t="s">
        <v>39</v>
      </c>
      <c r="AJ37" s="376" t="s">
        <v>39</v>
      </c>
      <c r="AK37" s="414" t="s">
        <v>39</v>
      </c>
    </row>
    <row r="38" spans="2:37" ht="12" customHeight="1">
      <c r="B38" s="413">
        <v>90</v>
      </c>
      <c r="C38" s="372" t="s">
        <v>39</v>
      </c>
      <c r="D38" s="480">
        <v>2046</v>
      </c>
      <c r="E38" s="375" t="s">
        <v>39</v>
      </c>
      <c r="F38" s="376" t="s">
        <v>39</v>
      </c>
      <c r="G38" s="376" t="s">
        <v>39</v>
      </c>
      <c r="H38" s="376" t="s">
        <v>39</v>
      </c>
      <c r="I38" s="376" t="s">
        <v>39</v>
      </c>
      <c r="J38" s="376" t="s">
        <v>39</v>
      </c>
      <c r="K38" s="376" t="s">
        <v>39</v>
      </c>
      <c r="L38" s="376" t="s">
        <v>39</v>
      </c>
      <c r="M38" s="376" t="s">
        <v>39</v>
      </c>
      <c r="N38" s="376" t="s">
        <v>39</v>
      </c>
      <c r="O38" s="376" t="s">
        <v>39</v>
      </c>
      <c r="P38" s="376" t="s">
        <v>39</v>
      </c>
      <c r="Q38" s="376" t="s">
        <v>39</v>
      </c>
      <c r="R38" s="414" t="s">
        <v>39</v>
      </c>
      <c r="S38" s="404"/>
      <c r="U38" s="413">
        <v>90</v>
      </c>
      <c r="V38" s="372" t="s">
        <v>39</v>
      </c>
      <c r="W38" s="480">
        <v>2046</v>
      </c>
      <c r="X38" s="376" t="s">
        <v>39</v>
      </c>
      <c r="Y38" s="376" t="s">
        <v>39</v>
      </c>
      <c r="Z38" s="376" t="s">
        <v>39</v>
      </c>
      <c r="AA38" s="376" t="s">
        <v>39</v>
      </c>
      <c r="AB38" s="376" t="s">
        <v>39</v>
      </c>
      <c r="AC38" s="376" t="s">
        <v>39</v>
      </c>
      <c r="AD38" s="376" t="s">
        <v>39</v>
      </c>
      <c r="AE38" s="376" t="s">
        <v>39</v>
      </c>
      <c r="AF38" s="376" t="s">
        <v>39</v>
      </c>
      <c r="AG38" s="376" t="s">
        <v>39</v>
      </c>
      <c r="AH38" s="376" t="s">
        <v>39</v>
      </c>
      <c r="AI38" s="376" t="s">
        <v>39</v>
      </c>
      <c r="AJ38" s="376" t="s">
        <v>39</v>
      </c>
      <c r="AK38" s="414" t="s">
        <v>39</v>
      </c>
    </row>
    <row r="39" spans="2:37" ht="12" customHeight="1">
      <c r="B39" s="413">
        <v>91</v>
      </c>
      <c r="C39" s="372" t="s">
        <v>39</v>
      </c>
      <c r="D39" s="480">
        <v>2047</v>
      </c>
      <c r="E39" s="375" t="s">
        <v>39</v>
      </c>
      <c r="F39" s="376" t="s">
        <v>39</v>
      </c>
      <c r="G39" s="376" t="s">
        <v>39</v>
      </c>
      <c r="H39" s="376" t="s">
        <v>39</v>
      </c>
      <c r="I39" s="376" t="s">
        <v>39</v>
      </c>
      <c r="J39" s="376" t="s">
        <v>39</v>
      </c>
      <c r="K39" s="376" t="s">
        <v>39</v>
      </c>
      <c r="L39" s="376" t="s">
        <v>39</v>
      </c>
      <c r="M39" s="376" t="s">
        <v>39</v>
      </c>
      <c r="N39" s="376" t="s">
        <v>39</v>
      </c>
      <c r="O39" s="376" t="s">
        <v>39</v>
      </c>
      <c r="P39" s="376" t="s">
        <v>39</v>
      </c>
      <c r="Q39" s="376" t="s">
        <v>39</v>
      </c>
      <c r="R39" s="414" t="s">
        <v>39</v>
      </c>
      <c r="S39" s="404"/>
      <c r="U39" s="413">
        <v>91</v>
      </c>
      <c r="V39" s="372" t="s">
        <v>39</v>
      </c>
      <c r="W39" s="480">
        <v>2047</v>
      </c>
      <c r="X39" s="376" t="s">
        <v>39</v>
      </c>
      <c r="Y39" s="376" t="s">
        <v>39</v>
      </c>
      <c r="Z39" s="376" t="s">
        <v>39</v>
      </c>
      <c r="AA39" s="376" t="s">
        <v>39</v>
      </c>
      <c r="AB39" s="376" t="s">
        <v>39</v>
      </c>
      <c r="AC39" s="376" t="s">
        <v>39</v>
      </c>
      <c r="AD39" s="376" t="s">
        <v>39</v>
      </c>
      <c r="AE39" s="376" t="s">
        <v>39</v>
      </c>
      <c r="AF39" s="376" t="s">
        <v>39</v>
      </c>
      <c r="AG39" s="376" t="s">
        <v>39</v>
      </c>
      <c r="AH39" s="376" t="s">
        <v>39</v>
      </c>
      <c r="AI39" s="376" t="s">
        <v>39</v>
      </c>
      <c r="AJ39" s="376" t="s">
        <v>39</v>
      </c>
      <c r="AK39" s="414" t="s">
        <v>39</v>
      </c>
    </row>
    <row r="40" spans="2:37" ht="12" customHeight="1">
      <c r="B40" s="415">
        <v>92</v>
      </c>
      <c r="C40" s="416" t="s">
        <v>39</v>
      </c>
      <c r="D40" s="480">
        <v>2048</v>
      </c>
      <c r="E40" s="417" t="s">
        <v>39</v>
      </c>
      <c r="F40" s="418" t="s">
        <v>39</v>
      </c>
      <c r="G40" s="418" t="s">
        <v>39</v>
      </c>
      <c r="H40" s="418" t="s">
        <v>39</v>
      </c>
      <c r="I40" s="418" t="s">
        <v>39</v>
      </c>
      <c r="J40" s="418" t="s">
        <v>39</v>
      </c>
      <c r="K40" s="418" t="s">
        <v>39</v>
      </c>
      <c r="L40" s="418" t="s">
        <v>39</v>
      </c>
      <c r="M40" s="418" t="s">
        <v>39</v>
      </c>
      <c r="N40" s="418" t="s">
        <v>39</v>
      </c>
      <c r="O40" s="418" t="s">
        <v>39</v>
      </c>
      <c r="P40" s="418" t="s">
        <v>39</v>
      </c>
      <c r="Q40" s="418" t="s">
        <v>39</v>
      </c>
      <c r="R40" s="419" t="s">
        <v>39</v>
      </c>
      <c r="S40" s="404"/>
      <c r="U40" s="415">
        <v>92</v>
      </c>
      <c r="V40" s="416" t="s">
        <v>39</v>
      </c>
      <c r="W40" s="480">
        <v>2048</v>
      </c>
      <c r="X40" s="418" t="s">
        <v>39</v>
      </c>
      <c r="Y40" s="418" t="s">
        <v>39</v>
      </c>
      <c r="Z40" s="418" t="s">
        <v>39</v>
      </c>
      <c r="AA40" s="418" t="s">
        <v>39</v>
      </c>
      <c r="AB40" s="418" t="s">
        <v>39</v>
      </c>
      <c r="AC40" s="418" t="s">
        <v>39</v>
      </c>
      <c r="AD40" s="418" t="s">
        <v>39</v>
      </c>
      <c r="AE40" s="418" t="s">
        <v>39</v>
      </c>
      <c r="AF40" s="418" t="s">
        <v>39</v>
      </c>
      <c r="AG40" s="418" t="s">
        <v>39</v>
      </c>
      <c r="AH40" s="418" t="s">
        <v>39</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452</v>
      </c>
      <c r="C42" s="285"/>
      <c r="D42" s="285"/>
      <c r="E42" s="285"/>
      <c r="F42" s="285"/>
      <c r="G42" s="285"/>
      <c r="H42" s="285"/>
      <c r="I42" s="285"/>
      <c r="J42" s="285"/>
      <c r="K42" s="285"/>
      <c r="L42" s="285"/>
      <c r="M42" s="285"/>
      <c r="N42" s="285"/>
      <c r="O42" s="285"/>
      <c r="P42" s="285"/>
      <c r="Q42" s="285"/>
      <c r="R42" s="285"/>
      <c r="S42" s="404"/>
      <c r="U42" s="360" t="s">
        <v>453</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438</v>
      </c>
      <c r="C45" s="406" t="s">
        <v>39</v>
      </c>
      <c r="D45" s="407" t="s">
        <v>54</v>
      </c>
      <c r="E45" s="408" t="s">
        <v>39</v>
      </c>
      <c r="F45" s="406" t="s">
        <v>39</v>
      </c>
      <c r="G45" s="406" t="s">
        <v>39</v>
      </c>
      <c r="H45" s="406" t="s">
        <v>39</v>
      </c>
      <c r="I45" s="406" t="s">
        <v>39</v>
      </c>
      <c r="J45" s="406" t="s">
        <v>39</v>
      </c>
      <c r="K45" s="406" t="s">
        <v>39</v>
      </c>
      <c r="L45" s="406" t="s">
        <v>39</v>
      </c>
      <c r="M45" s="406" t="s">
        <v>39</v>
      </c>
      <c r="N45" s="406" t="s">
        <v>39</v>
      </c>
      <c r="O45" s="406" t="s">
        <v>39</v>
      </c>
      <c r="P45" s="406" t="s">
        <v>39</v>
      </c>
      <c r="Q45" s="406" t="s">
        <v>39</v>
      </c>
      <c r="R45" s="410" t="s">
        <v>39</v>
      </c>
      <c r="S45" s="404"/>
      <c r="U45" s="405" t="s">
        <v>438</v>
      </c>
      <c r="V45" s="406" t="s">
        <v>39</v>
      </c>
      <c r="W45" s="407" t="s">
        <v>54</v>
      </c>
      <c r="X45" s="405" t="s">
        <v>39</v>
      </c>
      <c r="Y45" s="406" t="s">
        <v>39</v>
      </c>
      <c r="Z45" s="406" t="s">
        <v>39</v>
      </c>
      <c r="AA45" s="406" t="s">
        <v>39</v>
      </c>
      <c r="AB45" s="406" t="s">
        <v>39</v>
      </c>
      <c r="AC45" s="406" t="s">
        <v>39</v>
      </c>
      <c r="AD45" s="406" t="s">
        <v>39</v>
      </c>
      <c r="AE45" s="406" t="s">
        <v>39</v>
      </c>
      <c r="AF45" s="406" t="s">
        <v>39</v>
      </c>
      <c r="AG45" s="406" t="s">
        <v>39</v>
      </c>
      <c r="AH45" s="406" t="s">
        <v>39</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93</v>
      </c>
      <c r="C47" s="372" t="s">
        <v>39</v>
      </c>
      <c r="D47" s="471">
        <v>2049</v>
      </c>
      <c r="E47" s="375" t="s">
        <v>39</v>
      </c>
      <c r="F47" s="376" t="s">
        <v>39</v>
      </c>
      <c r="G47" s="376" t="s">
        <v>39</v>
      </c>
      <c r="H47" s="376" t="s">
        <v>39</v>
      </c>
      <c r="I47" s="376" t="s">
        <v>39</v>
      </c>
      <c r="J47" s="376" t="s">
        <v>39</v>
      </c>
      <c r="K47" s="376" t="s">
        <v>39</v>
      </c>
      <c r="L47" s="376" t="s">
        <v>39</v>
      </c>
      <c r="M47" s="376" t="s">
        <v>39</v>
      </c>
      <c r="N47" s="376" t="s">
        <v>39</v>
      </c>
      <c r="O47" s="376" t="s">
        <v>39</v>
      </c>
      <c r="P47" s="376" t="s">
        <v>39</v>
      </c>
      <c r="Q47" s="376" t="s">
        <v>39</v>
      </c>
      <c r="R47" s="414" t="s">
        <v>39</v>
      </c>
      <c r="S47" s="404"/>
      <c r="U47" s="413">
        <v>93</v>
      </c>
      <c r="V47" s="372" t="s">
        <v>39</v>
      </c>
      <c r="W47" s="480">
        <v>2049</v>
      </c>
      <c r="X47" s="375" t="s">
        <v>39</v>
      </c>
      <c r="Y47" s="376" t="s">
        <v>39</v>
      </c>
      <c r="Z47" s="376" t="s">
        <v>39</v>
      </c>
      <c r="AA47" s="376" t="s">
        <v>39</v>
      </c>
      <c r="AB47" s="376" t="s">
        <v>39</v>
      </c>
      <c r="AC47" s="376" t="s">
        <v>39</v>
      </c>
      <c r="AD47" s="376" t="s">
        <v>39</v>
      </c>
      <c r="AE47" s="376" t="s">
        <v>39</v>
      </c>
      <c r="AF47" s="376" t="s">
        <v>39</v>
      </c>
      <c r="AG47" s="376" t="s">
        <v>39</v>
      </c>
      <c r="AH47" s="376" t="s">
        <v>39</v>
      </c>
      <c r="AI47" s="376" t="s">
        <v>39</v>
      </c>
      <c r="AJ47" s="376" t="s">
        <v>39</v>
      </c>
      <c r="AK47" s="414" t="s">
        <v>39</v>
      </c>
    </row>
    <row r="48" spans="2:37" ht="11.55" customHeight="1">
      <c r="B48" s="413">
        <v>94</v>
      </c>
      <c r="C48" s="372" t="s">
        <v>39</v>
      </c>
      <c r="D48" s="471">
        <v>2050</v>
      </c>
      <c r="E48" s="375" t="s">
        <v>39</v>
      </c>
      <c r="F48" s="376" t="s">
        <v>39</v>
      </c>
      <c r="G48" s="376" t="s">
        <v>39</v>
      </c>
      <c r="H48" s="376" t="s">
        <v>39</v>
      </c>
      <c r="I48" s="376" t="s">
        <v>39</v>
      </c>
      <c r="J48" s="376" t="s">
        <v>39</v>
      </c>
      <c r="K48" s="376" t="s">
        <v>39</v>
      </c>
      <c r="L48" s="376" t="s">
        <v>39</v>
      </c>
      <c r="M48" s="376" t="s">
        <v>39</v>
      </c>
      <c r="N48" s="376" t="s">
        <v>39</v>
      </c>
      <c r="O48" s="376" t="s">
        <v>39</v>
      </c>
      <c r="P48" s="376" t="s">
        <v>39</v>
      </c>
      <c r="Q48" s="376" t="s">
        <v>39</v>
      </c>
      <c r="R48" s="414" t="s">
        <v>39</v>
      </c>
      <c r="S48" s="404"/>
      <c r="U48" s="413">
        <v>94</v>
      </c>
      <c r="V48" s="372" t="s">
        <v>39</v>
      </c>
      <c r="W48" s="480">
        <v>2050</v>
      </c>
      <c r="X48" s="375" t="s">
        <v>39</v>
      </c>
      <c r="Y48" s="376" t="s">
        <v>39</v>
      </c>
      <c r="Z48" s="376" t="s">
        <v>39</v>
      </c>
      <c r="AA48" s="376" t="s">
        <v>39</v>
      </c>
      <c r="AB48" s="376" t="s">
        <v>39</v>
      </c>
      <c r="AC48" s="376" t="s">
        <v>39</v>
      </c>
      <c r="AD48" s="376" t="s">
        <v>39</v>
      </c>
      <c r="AE48" s="376" t="s">
        <v>39</v>
      </c>
      <c r="AF48" s="376" t="s">
        <v>39</v>
      </c>
      <c r="AG48" s="376" t="s">
        <v>39</v>
      </c>
      <c r="AH48" s="376" t="s">
        <v>39</v>
      </c>
      <c r="AI48" s="376" t="s">
        <v>39</v>
      </c>
      <c r="AJ48" s="376" t="s">
        <v>39</v>
      </c>
      <c r="AK48" s="414" t="s">
        <v>39</v>
      </c>
    </row>
    <row r="49" spans="2:37" ht="11.55" customHeight="1">
      <c r="B49" s="413">
        <v>95</v>
      </c>
      <c r="C49" s="372" t="s">
        <v>39</v>
      </c>
      <c r="D49" s="471">
        <v>2051</v>
      </c>
      <c r="E49" s="375" t="s">
        <v>39</v>
      </c>
      <c r="F49" s="376" t="s">
        <v>39</v>
      </c>
      <c r="G49" s="376" t="s">
        <v>39</v>
      </c>
      <c r="H49" s="376" t="s">
        <v>39</v>
      </c>
      <c r="I49" s="376" t="s">
        <v>39</v>
      </c>
      <c r="J49" s="376" t="s">
        <v>39</v>
      </c>
      <c r="K49" s="376" t="s">
        <v>39</v>
      </c>
      <c r="L49" s="376" t="s">
        <v>39</v>
      </c>
      <c r="M49" s="376" t="s">
        <v>39</v>
      </c>
      <c r="N49" s="376" t="s">
        <v>39</v>
      </c>
      <c r="O49" s="376" t="s">
        <v>39</v>
      </c>
      <c r="P49" s="376" t="s">
        <v>39</v>
      </c>
      <c r="Q49" s="376" t="s">
        <v>39</v>
      </c>
      <c r="R49" s="414" t="s">
        <v>39</v>
      </c>
      <c r="S49" s="404"/>
      <c r="U49" s="413">
        <v>95</v>
      </c>
      <c r="V49" s="372" t="s">
        <v>39</v>
      </c>
      <c r="W49" s="480">
        <v>2051</v>
      </c>
      <c r="X49" s="375" t="s">
        <v>39</v>
      </c>
      <c r="Y49" s="376" t="s">
        <v>39</v>
      </c>
      <c r="Z49" s="376" t="s">
        <v>39</v>
      </c>
      <c r="AA49" s="376" t="s">
        <v>39</v>
      </c>
      <c r="AB49" s="376" t="s">
        <v>39</v>
      </c>
      <c r="AC49" s="376" t="s">
        <v>39</v>
      </c>
      <c r="AD49" s="376" t="s">
        <v>39</v>
      </c>
      <c r="AE49" s="376" t="s">
        <v>39</v>
      </c>
      <c r="AF49" s="376" t="s">
        <v>39</v>
      </c>
      <c r="AG49" s="376" t="s">
        <v>39</v>
      </c>
      <c r="AH49" s="376" t="s">
        <v>39</v>
      </c>
      <c r="AI49" s="376" t="s">
        <v>39</v>
      </c>
      <c r="AJ49" s="376" t="s">
        <v>39</v>
      </c>
      <c r="AK49" s="414" t="s">
        <v>39</v>
      </c>
    </row>
    <row r="50" spans="2:37" ht="11.55" customHeight="1">
      <c r="B50" s="413">
        <v>96</v>
      </c>
      <c r="C50" s="372" t="s">
        <v>39</v>
      </c>
      <c r="D50" s="471">
        <v>2052</v>
      </c>
      <c r="E50" s="375" t="s">
        <v>39</v>
      </c>
      <c r="F50" s="376" t="s">
        <v>39</v>
      </c>
      <c r="G50" s="376" t="s">
        <v>39</v>
      </c>
      <c r="H50" s="376" t="s">
        <v>39</v>
      </c>
      <c r="I50" s="376" t="s">
        <v>39</v>
      </c>
      <c r="J50" s="376" t="s">
        <v>39</v>
      </c>
      <c r="K50" s="376" t="s">
        <v>39</v>
      </c>
      <c r="L50" s="376" t="s">
        <v>39</v>
      </c>
      <c r="M50" s="376" t="s">
        <v>39</v>
      </c>
      <c r="N50" s="376" t="s">
        <v>39</v>
      </c>
      <c r="O50" s="376" t="s">
        <v>39</v>
      </c>
      <c r="P50" s="376" t="s">
        <v>39</v>
      </c>
      <c r="Q50" s="376" t="s">
        <v>39</v>
      </c>
      <c r="R50" s="414" t="s">
        <v>39</v>
      </c>
      <c r="S50" s="404"/>
      <c r="U50" s="413">
        <v>96</v>
      </c>
      <c r="V50" s="372" t="s">
        <v>39</v>
      </c>
      <c r="W50" s="480">
        <v>2052</v>
      </c>
      <c r="X50" s="375" t="s">
        <v>39</v>
      </c>
      <c r="Y50" s="376" t="s">
        <v>39</v>
      </c>
      <c r="Z50" s="376" t="s">
        <v>39</v>
      </c>
      <c r="AA50" s="376" t="s">
        <v>39</v>
      </c>
      <c r="AB50" s="376" t="s">
        <v>39</v>
      </c>
      <c r="AC50" s="376" t="s">
        <v>39</v>
      </c>
      <c r="AD50" s="376" t="s">
        <v>39</v>
      </c>
      <c r="AE50" s="376" t="s">
        <v>39</v>
      </c>
      <c r="AF50" s="376" t="s">
        <v>39</v>
      </c>
      <c r="AG50" s="376" t="s">
        <v>39</v>
      </c>
      <c r="AH50" s="376" t="s">
        <v>39</v>
      </c>
      <c r="AI50" s="376" t="s">
        <v>39</v>
      </c>
      <c r="AJ50" s="376" t="s">
        <v>39</v>
      </c>
      <c r="AK50" s="414" t="s">
        <v>39</v>
      </c>
    </row>
    <row r="51" spans="2:37" ht="11.55" customHeight="1">
      <c r="B51" s="413">
        <v>97</v>
      </c>
      <c r="C51" s="372" t="s">
        <v>39</v>
      </c>
      <c r="D51" s="471">
        <v>2053</v>
      </c>
      <c r="E51" s="375" t="s">
        <v>39</v>
      </c>
      <c r="F51" s="376" t="s">
        <v>39</v>
      </c>
      <c r="G51" s="376" t="s">
        <v>39</v>
      </c>
      <c r="H51" s="376" t="s">
        <v>39</v>
      </c>
      <c r="I51" s="376" t="s">
        <v>39</v>
      </c>
      <c r="J51" s="376" t="s">
        <v>39</v>
      </c>
      <c r="K51" s="376" t="s">
        <v>39</v>
      </c>
      <c r="L51" s="376" t="s">
        <v>39</v>
      </c>
      <c r="M51" s="376" t="s">
        <v>39</v>
      </c>
      <c r="N51" s="376" t="s">
        <v>39</v>
      </c>
      <c r="O51" s="376" t="s">
        <v>39</v>
      </c>
      <c r="P51" s="376" t="s">
        <v>39</v>
      </c>
      <c r="Q51" s="376" t="s">
        <v>39</v>
      </c>
      <c r="R51" s="414" t="s">
        <v>39</v>
      </c>
      <c r="S51" s="404"/>
      <c r="U51" s="413">
        <v>97</v>
      </c>
      <c r="V51" s="372" t="s">
        <v>39</v>
      </c>
      <c r="W51" s="480">
        <v>2053</v>
      </c>
      <c r="X51" s="375" t="s">
        <v>39</v>
      </c>
      <c r="Y51" s="376" t="s">
        <v>39</v>
      </c>
      <c r="Z51" s="376" t="s">
        <v>39</v>
      </c>
      <c r="AA51" s="376" t="s">
        <v>39</v>
      </c>
      <c r="AB51" s="376" t="s">
        <v>39</v>
      </c>
      <c r="AC51" s="376" t="s">
        <v>39</v>
      </c>
      <c r="AD51" s="376" t="s">
        <v>39</v>
      </c>
      <c r="AE51" s="376" t="s">
        <v>39</v>
      </c>
      <c r="AF51" s="376" t="s">
        <v>39</v>
      </c>
      <c r="AG51" s="376" t="s">
        <v>39</v>
      </c>
      <c r="AH51" s="376" t="s">
        <v>39</v>
      </c>
      <c r="AI51" s="376" t="s">
        <v>39</v>
      </c>
      <c r="AJ51" s="376" t="s">
        <v>39</v>
      </c>
      <c r="AK51" s="414" t="s">
        <v>39</v>
      </c>
    </row>
    <row r="52" spans="2:37" ht="11.55" customHeight="1">
      <c r="B52" s="413">
        <v>98</v>
      </c>
      <c r="C52" s="372" t="s">
        <v>39</v>
      </c>
      <c r="D52" s="471">
        <v>2054</v>
      </c>
      <c r="E52" s="375" t="s">
        <v>39</v>
      </c>
      <c r="F52" s="376" t="s">
        <v>39</v>
      </c>
      <c r="G52" s="376" t="s">
        <v>39</v>
      </c>
      <c r="H52" s="376" t="s">
        <v>39</v>
      </c>
      <c r="I52" s="376" t="s">
        <v>39</v>
      </c>
      <c r="J52" s="376" t="s">
        <v>39</v>
      </c>
      <c r="K52" s="376" t="s">
        <v>39</v>
      </c>
      <c r="L52" s="376" t="s">
        <v>39</v>
      </c>
      <c r="M52" s="376" t="s">
        <v>39</v>
      </c>
      <c r="N52" s="376" t="s">
        <v>39</v>
      </c>
      <c r="O52" s="376" t="s">
        <v>39</v>
      </c>
      <c r="P52" s="376" t="s">
        <v>39</v>
      </c>
      <c r="Q52" s="376" t="s">
        <v>39</v>
      </c>
      <c r="R52" s="414" t="s">
        <v>39</v>
      </c>
      <c r="S52" s="404"/>
      <c r="U52" s="413">
        <v>98</v>
      </c>
      <c r="V52" s="372" t="s">
        <v>39</v>
      </c>
      <c r="W52" s="480">
        <v>2054</v>
      </c>
      <c r="X52" s="375" t="s">
        <v>39</v>
      </c>
      <c r="Y52" s="376" t="s">
        <v>39</v>
      </c>
      <c r="Z52" s="376" t="s">
        <v>39</v>
      </c>
      <c r="AA52" s="376" t="s">
        <v>39</v>
      </c>
      <c r="AB52" s="376" t="s">
        <v>39</v>
      </c>
      <c r="AC52" s="376" t="s">
        <v>39</v>
      </c>
      <c r="AD52" s="376" t="s">
        <v>39</v>
      </c>
      <c r="AE52" s="376" t="s">
        <v>39</v>
      </c>
      <c r="AF52" s="376" t="s">
        <v>39</v>
      </c>
      <c r="AG52" s="376" t="s">
        <v>39</v>
      </c>
      <c r="AH52" s="376" t="s">
        <v>39</v>
      </c>
      <c r="AI52" s="376" t="s">
        <v>39</v>
      </c>
      <c r="AJ52" s="376" t="s">
        <v>39</v>
      </c>
      <c r="AK52" s="414" t="s">
        <v>39</v>
      </c>
    </row>
    <row r="53" spans="2:37" ht="11.55" customHeight="1">
      <c r="B53" s="413">
        <v>99</v>
      </c>
      <c r="C53" s="372" t="s">
        <v>39</v>
      </c>
      <c r="D53" s="471">
        <v>2055</v>
      </c>
      <c r="E53" s="375" t="s">
        <v>39</v>
      </c>
      <c r="F53" s="376" t="s">
        <v>39</v>
      </c>
      <c r="G53" s="376" t="s">
        <v>39</v>
      </c>
      <c r="H53" s="376" t="s">
        <v>39</v>
      </c>
      <c r="I53" s="376" t="s">
        <v>39</v>
      </c>
      <c r="J53" s="376" t="s">
        <v>39</v>
      </c>
      <c r="K53" s="376" t="s">
        <v>39</v>
      </c>
      <c r="L53" s="376" t="s">
        <v>39</v>
      </c>
      <c r="M53" s="376" t="s">
        <v>39</v>
      </c>
      <c r="N53" s="376" t="s">
        <v>39</v>
      </c>
      <c r="O53" s="376" t="s">
        <v>39</v>
      </c>
      <c r="P53" s="376" t="s">
        <v>39</v>
      </c>
      <c r="Q53" s="376" t="s">
        <v>39</v>
      </c>
      <c r="R53" s="414" t="s">
        <v>39</v>
      </c>
      <c r="S53" s="404"/>
      <c r="U53" s="413">
        <v>99</v>
      </c>
      <c r="V53" s="372" t="s">
        <v>39</v>
      </c>
      <c r="W53" s="480">
        <v>2055</v>
      </c>
      <c r="X53" s="375" t="s">
        <v>39</v>
      </c>
      <c r="Y53" s="376" t="s">
        <v>39</v>
      </c>
      <c r="Z53" s="376" t="s">
        <v>39</v>
      </c>
      <c r="AA53" s="376" t="s">
        <v>39</v>
      </c>
      <c r="AB53" s="376" t="s">
        <v>39</v>
      </c>
      <c r="AC53" s="376" t="s">
        <v>39</v>
      </c>
      <c r="AD53" s="376" t="s">
        <v>39</v>
      </c>
      <c r="AE53" s="376" t="s">
        <v>39</v>
      </c>
      <c r="AF53" s="376" t="s">
        <v>39</v>
      </c>
      <c r="AG53" s="376" t="s">
        <v>39</v>
      </c>
      <c r="AH53" s="376" t="s">
        <v>39</v>
      </c>
      <c r="AI53" s="376" t="s">
        <v>39</v>
      </c>
      <c r="AJ53" s="376" t="s">
        <v>39</v>
      </c>
      <c r="AK53" s="414" t="s">
        <v>39</v>
      </c>
    </row>
    <row r="54" spans="2:37" ht="11.55" customHeight="1">
      <c r="B54" s="413">
        <v>100</v>
      </c>
      <c r="C54" s="372" t="s">
        <v>39</v>
      </c>
      <c r="D54" s="471">
        <v>2056</v>
      </c>
      <c r="E54" s="375" t="s">
        <v>39</v>
      </c>
      <c r="F54" s="376" t="s">
        <v>39</v>
      </c>
      <c r="G54" s="376" t="s">
        <v>39</v>
      </c>
      <c r="H54" s="376" t="s">
        <v>39</v>
      </c>
      <c r="I54" s="376" t="s">
        <v>39</v>
      </c>
      <c r="J54" s="376" t="s">
        <v>39</v>
      </c>
      <c r="K54" s="376" t="s">
        <v>39</v>
      </c>
      <c r="L54" s="376" t="s">
        <v>39</v>
      </c>
      <c r="M54" s="376" t="s">
        <v>39</v>
      </c>
      <c r="N54" s="376" t="s">
        <v>39</v>
      </c>
      <c r="O54" s="376" t="s">
        <v>39</v>
      </c>
      <c r="P54" s="376" t="s">
        <v>39</v>
      </c>
      <c r="Q54" s="376" t="s">
        <v>39</v>
      </c>
      <c r="R54" s="414" t="s">
        <v>39</v>
      </c>
      <c r="S54" s="404"/>
      <c r="U54" s="413">
        <v>100</v>
      </c>
      <c r="V54" s="372" t="s">
        <v>39</v>
      </c>
      <c r="W54" s="480">
        <v>2056</v>
      </c>
      <c r="X54" s="375" t="s">
        <v>39</v>
      </c>
      <c r="Y54" s="376" t="s">
        <v>39</v>
      </c>
      <c r="Z54" s="376" t="s">
        <v>39</v>
      </c>
      <c r="AA54" s="376" t="s">
        <v>39</v>
      </c>
      <c r="AB54" s="376" t="s">
        <v>39</v>
      </c>
      <c r="AC54" s="376" t="s">
        <v>39</v>
      </c>
      <c r="AD54" s="376" t="s">
        <v>39</v>
      </c>
      <c r="AE54" s="376" t="s">
        <v>39</v>
      </c>
      <c r="AF54" s="376" t="s">
        <v>39</v>
      </c>
      <c r="AG54" s="376" t="s">
        <v>39</v>
      </c>
      <c r="AH54" s="376" t="s">
        <v>39</v>
      </c>
      <c r="AI54" s="376" t="s">
        <v>39</v>
      </c>
      <c r="AJ54" s="376" t="s">
        <v>39</v>
      </c>
      <c r="AK54" s="414" t="s">
        <v>39</v>
      </c>
    </row>
    <row r="55" spans="2:37" ht="11.55" customHeight="1">
      <c r="B55" s="413" t="s">
        <v>39</v>
      </c>
      <c r="C55" s="372" t="s">
        <v>39</v>
      </c>
      <c r="D55" s="471" t="s">
        <v>39</v>
      </c>
      <c r="E55" s="375" t="s">
        <v>39</v>
      </c>
      <c r="F55" s="376" t="s">
        <v>39</v>
      </c>
      <c r="G55" s="376" t="s">
        <v>39</v>
      </c>
      <c r="H55" s="376" t="s">
        <v>39</v>
      </c>
      <c r="I55" s="376" t="s">
        <v>39</v>
      </c>
      <c r="J55" s="376" t="s">
        <v>39</v>
      </c>
      <c r="K55" s="376" t="s">
        <v>39</v>
      </c>
      <c r="L55" s="376" t="s">
        <v>39</v>
      </c>
      <c r="M55" s="376" t="s">
        <v>39</v>
      </c>
      <c r="N55" s="376" t="s">
        <v>39</v>
      </c>
      <c r="O55" s="376" t="s">
        <v>39</v>
      </c>
      <c r="P55" s="376" t="s">
        <v>39</v>
      </c>
      <c r="Q55" s="376" t="s">
        <v>39</v>
      </c>
      <c r="R55" s="414" t="s">
        <v>39</v>
      </c>
      <c r="S55" s="404"/>
      <c r="U55" s="413" t="s">
        <v>39</v>
      </c>
      <c r="V55" s="372" t="s">
        <v>39</v>
      </c>
      <c r="W55" s="480" t="s">
        <v>39</v>
      </c>
      <c r="X55" s="375" t="s">
        <v>39</v>
      </c>
      <c r="Y55" s="376" t="s">
        <v>39</v>
      </c>
      <c r="Z55" s="376" t="s">
        <v>39</v>
      </c>
      <c r="AA55" s="376" t="s">
        <v>39</v>
      </c>
      <c r="AB55" s="376" t="s">
        <v>39</v>
      </c>
      <c r="AC55" s="376" t="s">
        <v>39</v>
      </c>
      <c r="AD55" s="376" t="s">
        <v>39</v>
      </c>
      <c r="AE55" s="376" t="s">
        <v>39</v>
      </c>
      <c r="AF55" s="376" t="s">
        <v>39</v>
      </c>
      <c r="AG55" s="376" t="s">
        <v>39</v>
      </c>
      <c r="AH55" s="376" t="s">
        <v>39</v>
      </c>
      <c r="AI55" s="376" t="s">
        <v>39</v>
      </c>
      <c r="AJ55" s="376" t="s">
        <v>39</v>
      </c>
      <c r="AK55" s="414" t="s">
        <v>39</v>
      </c>
    </row>
    <row r="56" spans="2:37" ht="11.55" customHeight="1">
      <c r="B56" s="413" t="s">
        <v>39</v>
      </c>
      <c r="C56" s="372" t="s">
        <v>39</v>
      </c>
      <c r="D56" s="471" t="s">
        <v>39</v>
      </c>
      <c r="E56" s="375" t="s">
        <v>39</v>
      </c>
      <c r="F56" s="376" t="s">
        <v>39</v>
      </c>
      <c r="G56" s="376" t="s">
        <v>39</v>
      </c>
      <c r="H56" s="376" t="s">
        <v>39</v>
      </c>
      <c r="I56" s="376" t="s">
        <v>39</v>
      </c>
      <c r="J56" s="376" t="s">
        <v>39</v>
      </c>
      <c r="K56" s="376" t="s">
        <v>39</v>
      </c>
      <c r="L56" s="376" t="s">
        <v>39</v>
      </c>
      <c r="M56" s="376" t="s">
        <v>39</v>
      </c>
      <c r="N56" s="376" t="s">
        <v>39</v>
      </c>
      <c r="O56" s="376" t="s">
        <v>39</v>
      </c>
      <c r="P56" s="376" t="s">
        <v>39</v>
      </c>
      <c r="Q56" s="376" t="s">
        <v>39</v>
      </c>
      <c r="R56" s="414" t="s">
        <v>39</v>
      </c>
      <c r="S56" s="404"/>
      <c r="U56" s="413" t="s">
        <v>39</v>
      </c>
      <c r="V56" s="372" t="s">
        <v>39</v>
      </c>
      <c r="W56" s="480" t="s">
        <v>39</v>
      </c>
      <c r="X56" s="375" t="s">
        <v>39</v>
      </c>
      <c r="Y56" s="376" t="s">
        <v>39</v>
      </c>
      <c r="Z56" s="376" t="s">
        <v>39</v>
      </c>
      <c r="AA56" s="376" t="s">
        <v>39</v>
      </c>
      <c r="AB56" s="376" t="s">
        <v>39</v>
      </c>
      <c r="AC56" s="376" t="s">
        <v>39</v>
      </c>
      <c r="AD56" s="376" t="s">
        <v>39</v>
      </c>
      <c r="AE56" s="376" t="s">
        <v>39</v>
      </c>
      <c r="AF56" s="376" t="s">
        <v>39</v>
      </c>
      <c r="AG56" s="376" t="s">
        <v>39</v>
      </c>
      <c r="AH56" s="376" t="s">
        <v>39</v>
      </c>
      <c r="AI56" s="376" t="s">
        <v>39</v>
      </c>
      <c r="AJ56" s="376" t="s">
        <v>39</v>
      </c>
      <c r="AK56" s="414" t="s">
        <v>39</v>
      </c>
    </row>
    <row r="57" spans="2:37" ht="11.55" customHeight="1">
      <c r="B57" s="413" t="s">
        <v>39</v>
      </c>
      <c r="C57" s="372" t="s">
        <v>39</v>
      </c>
      <c r="D57" s="471" t="s">
        <v>39</v>
      </c>
      <c r="E57" s="375" t="s">
        <v>39</v>
      </c>
      <c r="F57" s="376" t="s">
        <v>39</v>
      </c>
      <c r="G57" s="376" t="s">
        <v>39</v>
      </c>
      <c r="H57" s="376" t="s">
        <v>39</v>
      </c>
      <c r="I57" s="376" t="s">
        <v>39</v>
      </c>
      <c r="J57" s="376" t="s">
        <v>39</v>
      </c>
      <c r="K57" s="376" t="s">
        <v>39</v>
      </c>
      <c r="L57" s="376" t="s">
        <v>39</v>
      </c>
      <c r="M57" s="376" t="s">
        <v>39</v>
      </c>
      <c r="N57" s="376" t="s">
        <v>39</v>
      </c>
      <c r="O57" s="376" t="s">
        <v>39</v>
      </c>
      <c r="P57" s="376" t="s">
        <v>39</v>
      </c>
      <c r="Q57" s="376" t="s">
        <v>39</v>
      </c>
      <c r="R57" s="414" t="s">
        <v>39</v>
      </c>
      <c r="S57" s="404"/>
      <c r="U57" s="413" t="s">
        <v>39</v>
      </c>
      <c r="V57" s="372" t="s">
        <v>39</v>
      </c>
      <c r="W57" s="480" t="s">
        <v>39</v>
      </c>
      <c r="X57" s="375" t="s">
        <v>39</v>
      </c>
      <c r="Y57" s="376" t="s">
        <v>39</v>
      </c>
      <c r="Z57" s="376" t="s">
        <v>39</v>
      </c>
      <c r="AA57" s="376" t="s">
        <v>39</v>
      </c>
      <c r="AB57" s="376" t="s">
        <v>39</v>
      </c>
      <c r="AC57" s="376" t="s">
        <v>39</v>
      </c>
      <c r="AD57" s="376" t="s">
        <v>39</v>
      </c>
      <c r="AE57" s="376" t="s">
        <v>39</v>
      </c>
      <c r="AF57" s="376" t="s">
        <v>39</v>
      </c>
      <c r="AG57" s="376" t="s">
        <v>39</v>
      </c>
      <c r="AH57" s="376" t="s">
        <v>39</v>
      </c>
      <c r="AI57" s="376" t="s">
        <v>39</v>
      </c>
      <c r="AJ57" s="376" t="s">
        <v>39</v>
      </c>
      <c r="AK57" s="414" t="s">
        <v>39</v>
      </c>
    </row>
    <row r="58" spans="2:37" ht="11.55" customHeight="1">
      <c r="B58" s="413" t="s">
        <v>39</v>
      </c>
      <c r="C58" s="372" t="s">
        <v>39</v>
      </c>
      <c r="D58" s="471" t="s">
        <v>39</v>
      </c>
      <c r="E58" s="375" t="s">
        <v>39</v>
      </c>
      <c r="F58" s="376" t="s">
        <v>39</v>
      </c>
      <c r="G58" s="376" t="s">
        <v>39</v>
      </c>
      <c r="H58" s="376" t="s">
        <v>39</v>
      </c>
      <c r="I58" s="376" t="s">
        <v>39</v>
      </c>
      <c r="J58" s="376" t="s">
        <v>39</v>
      </c>
      <c r="K58" s="376" t="s">
        <v>39</v>
      </c>
      <c r="L58" s="376" t="s">
        <v>39</v>
      </c>
      <c r="M58" s="376" t="s">
        <v>39</v>
      </c>
      <c r="N58" s="376" t="s">
        <v>39</v>
      </c>
      <c r="O58" s="376" t="s">
        <v>39</v>
      </c>
      <c r="P58" s="376" t="s">
        <v>39</v>
      </c>
      <c r="Q58" s="376" t="s">
        <v>39</v>
      </c>
      <c r="R58" s="414" t="s">
        <v>39</v>
      </c>
      <c r="S58" s="404"/>
      <c r="U58" s="413" t="s">
        <v>39</v>
      </c>
      <c r="V58" s="372" t="s">
        <v>39</v>
      </c>
      <c r="W58" s="480" t="s">
        <v>39</v>
      </c>
      <c r="X58" s="375" t="s">
        <v>39</v>
      </c>
      <c r="Y58" s="376" t="s">
        <v>39</v>
      </c>
      <c r="Z58" s="376" t="s">
        <v>39</v>
      </c>
      <c r="AA58" s="376" t="s">
        <v>39</v>
      </c>
      <c r="AB58" s="376" t="s">
        <v>39</v>
      </c>
      <c r="AC58" s="376" t="s">
        <v>39</v>
      </c>
      <c r="AD58" s="376" t="s">
        <v>39</v>
      </c>
      <c r="AE58" s="376" t="s">
        <v>39</v>
      </c>
      <c r="AF58" s="376" t="s">
        <v>39</v>
      </c>
      <c r="AG58" s="376" t="s">
        <v>39</v>
      </c>
      <c r="AH58" s="376" t="s">
        <v>39</v>
      </c>
      <c r="AI58" s="376" t="s">
        <v>39</v>
      </c>
      <c r="AJ58" s="376" t="s">
        <v>39</v>
      </c>
      <c r="AK58" s="414" t="s">
        <v>39</v>
      </c>
    </row>
    <row r="59" spans="2:37" ht="11.55" customHeight="1">
      <c r="B59" s="413" t="s">
        <v>39</v>
      </c>
      <c r="C59" s="372" t="s">
        <v>39</v>
      </c>
      <c r="D59" s="471" t="s">
        <v>39</v>
      </c>
      <c r="E59" s="375" t="s">
        <v>39</v>
      </c>
      <c r="F59" s="376" t="s">
        <v>39</v>
      </c>
      <c r="G59" s="376" t="s">
        <v>39</v>
      </c>
      <c r="H59" s="376" t="s">
        <v>39</v>
      </c>
      <c r="I59" s="376" t="s">
        <v>39</v>
      </c>
      <c r="J59" s="376" t="s">
        <v>39</v>
      </c>
      <c r="K59" s="376" t="s">
        <v>39</v>
      </c>
      <c r="L59" s="376" t="s">
        <v>39</v>
      </c>
      <c r="M59" s="376" t="s">
        <v>39</v>
      </c>
      <c r="N59" s="376" t="s">
        <v>39</v>
      </c>
      <c r="O59" s="376" t="s">
        <v>39</v>
      </c>
      <c r="P59" s="376" t="s">
        <v>39</v>
      </c>
      <c r="Q59" s="376" t="s">
        <v>39</v>
      </c>
      <c r="R59" s="414" t="s">
        <v>39</v>
      </c>
      <c r="S59" s="404"/>
      <c r="U59" s="413" t="s">
        <v>39</v>
      </c>
      <c r="V59" s="372" t="s">
        <v>39</v>
      </c>
      <c r="W59" s="480" t="s">
        <v>39</v>
      </c>
      <c r="X59" s="375" t="s">
        <v>39</v>
      </c>
      <c r="Y59" s="376" t="s">
        <v>39</v>
      </c>
      <c r="Z59" s="376" t="s">
        <v>39</v>
      </c>
      <c r="AA59" s="376" t="s">
        <v>39</v>
      </c>
      <c r="AB59" s="376" t="s">
        <v>39</v>
      </c>
      <c r="AC59" s="376" t="s">
        <v>39</v>
      </c>
      <c r="AD59" s="376" t="s">
        <v>39</v>
      </c>
      <c r="AE59" s="376" t="s">
        <v>39</v>
      </c>
      <c r="AF59" s="376" t="s">
        <v>39</v>
      </c>
      <c r="AG59" s="376" t="s">
        <v>39</v>
      </c>
      <c r="AH59" s="376" t="s">
        <v>39</v>
      </c>
      <c r="AI59" s="376" t="s">
        <v>39</v>
      </c>
      <c r="AJ59" s="376" t="s">
        <v>39</v>
      </c>
      <c r="AK59" s="414" t="s">
        <v>39</v>
      </c>
    </row>
    <row r="60" spans="2:37" ht="11.55" customHeight="1">
      <c r="B60" s="413" t="s">
        <v>39</v>
      </c>
      <c r="C60" s="372" t="s">
        <v>39</v>
      </c>
      <c r="D60" s="471" t="s">
        <v>39</v>
      </c>
      <c r="E60" s="375" t="s">
        <v>39</v>
      </c>
      <c r="F60" s="376" t="s">
        <v>39</v>
      </c>
      <c r="G60" s="376" t="s">
        <v>39</v>
      </c>
      <c r="H60" s="376" t="s">
        <v>39</v>
      </c>
      <c r="I60" s="376" t="s">
        <v>39</v>
      </c>
      <c r="J60" s="376" t="s">
        <v>39</v>
      </c>
      <c r="K60" s="376" t="s">
        <v>39</v>
      </c>
      <c r="L60" s="376" t="s">
        <v>39</v>
      </c>
      <c r="M60" s="376" t="s">
        <v>39</v>
      </c>
      <c r="N60" s="376" t="s">
        <v>39</v>
      </c>
      <c r="O60" s="376" t="s">
        <v>39</v>
      </c>
      <c r="P60" s="376" t="s">
        <v>39</v>
      </c>
      <c r="Q60" s="376" t="s">
        <v>39</v>
      </c>
      <c r="R60" s="414" t="s">
        <v>39</v>
      </c>
      <c r="S60" s="404"/>
      <c r="U60" s="413" t="s">
        <v>39</v>
      </c>
      <c r="V60" s="372" t="s">
        <v>39</v>
      </c>
      <c r="W60" s="480" t="s">
        <v>39</v>
      </c>
      <c r="X60" s="375" t="s">
        <v>39</v>
      </c>
      <c r="Y60" s="376" t="s">
        <v>39</v>
      </c>
      <c r="Z60" s="376" t="s">
        <v>39</v>
      </c>
      <c r="AA60" s="376" t="s">
        <v>39</v>
      </c>
      <c r="AB60" s="376" t="s">
        <v>39</v>
      </c>
      <c r="AC60" s="376" t="s">
        <v>39</v>
      </c>
      <c r="AD60" s="376" t="s">
        <v>39</v>
      </c>
      <c r="AE60" s="376" t="s">
        <v>39</v>
      </c>
      <c r="AF60" s="376" t="s">
        <v>39</v>
      </c>
      <c r="AG60" s="376" t="s">
        <v>39</v>
      </c>
      <c r="AH60" s="376" t="s">
        <v>39</v>
      </c>
      <c r="AI60" s="376" t="s">
        <v>39</v>
      </c>
      <c r="AJ60" s="376" t="s">
        <v>39</v>
      </c>
      <c r="AK60" s="414" t="s">
        <v>39</v>
      </c>
    </row>
    <row r="61" spans="2:37" ht="11.55" customHeight="1">
      <c r="B61" s="413" t="s">
        <v>39</v>
      </c>
      <c r="C61" s="372" t="s">
        <v>39</v>
      </c>
      <c r="D61" s="471" t="s">
        <v>39</v>
      </c>
      <c r="E61" s="375" t="s">
        <v>39</v>
      </c>
      <c r="F61" s="376" t="s">
        <v>39</v>
      </c>
      <c r="G61" s="376" t="s">
        <v>39</v>
      </c>
      <c r="H61" s="376" t="s">
        <v>39</v>
      </c>
      <c r="I61" s="376" t="s">
        <v>39</v>
      </c>
      <c r="J61" s="376" t="s">
        <v>39</v>
      </c>
      <c r="K61" s="376" t="s">
        <v>39</v>
      </c>
      <c r="L61" s="376" t="s">
        <v>39</v>
      </c>
      <c r="M61" s="376" t="s">
        <v>39</v>
      </c>
      <c r="N61" s="376" t="s">
        <v>39</v>
      </c>
      <c r="O61" s="376" t="s">
        <v>39</v>
      </c>
      <c r="P61" s="376" t="s">
        <v>39</v>
      </c>
      <c r="Q61" s="376" t="s">
        <v>39</v>
      </c>
      <c r="R61" s="414" t="s">
        <v>39</v>
      </c>
      <c r="U61" s="413" t="s">
        <v>39</v>
      </c>
      <c r="V61" s="372" t="s">
        <v>39</v>
      </c>
      <c r="W61" s="480" t="s">
        <v>39</v>
      </c>
      <c r="X61" s="375" t="s">
        <v>39</v>
      </c>
      <c r="Y61" s="376" t="s">
        <v>39</v>
      </c>
      <c r="Z61" s="376" t="s">
        <v>39</v>
      </c>
      <c r="AA61" s="376" t="s">
        <v>39</v>
      </c>
      <c r="AB61" s="376" t="s">
        <v>39</v>
      </c>
      <c r="AC61" s="376" t="s">
        <v>39</v>
      </c>
      <c r="AD61" s="376" t="s">
        <v>39</v>
      </c>
      <c r="AE61" s="376" t="s">
        <v>39</v>
      </c>
      <c r="AF61" s="376" t="s">
        <v>39</v>
      </c>
      <c r="AG61" s="376" t="s">
        <v>39</v>
      </c>
      <c r="AH61" s="376" t="s">
        <v>39</v>
      </c>
      <c r="AI61" s="376" t="s">
        <v>39</v>
      </c>
      <c r="AJ61" s="376" t="s">
        <v>39</v>
      </c>
      <c r="AK61" s="414" t="s">
        <v>39</v>
      </c>
    </row>
    <row r="62" spans="2:37" ht="11.55" customHeight="1">
      <c r="B62" s="413" t="s">
        <v>39</v>
      </c>
      <c r="C62" s="372" t="s">
        <v>39</v>
      </c>
      <c r="D62" s="471" t="s">
        <v>39</v>
      </c>
      <c r="E62" s="375" t="s">
        <v>39</v>
      </c>
      <c r="F62" s="376" t="s">
        <v>39</v>
      </c>
      <c r="G62" s="376" t="s">
        <v>39</v>
      </c>
      <c r="H62" s="376" t="s">
        <v>39</v>
      </c>
      <c r="I62" s="376" t="s">
        <v>39</v>
      </c>
      <c r="J62" s="376" t="s">
        <v>39</v>
      </c>
      <c r="K62" s="376" t="s">
        <v>39</v>
      </c>
      <c r="L62" s="376" t="s">
        <v>39</v>
      </c>
      <c r="M62" s="376" t="s">
        <v>39</v>
      </c>
      <c r="N62" s="376" t="s">
        <v>39</v>
      </c>
      <c r="O62" s="376" t="s">
        <v>39</v>
      </c>
      <c r="P62" s="376" t="s">
        <v>39</v>
      </c>
      <c r="Q62" s="376" t="s">
        <v>39</v>
      </c>
      <c r="R62" s="414" t="s">
        <v>39</v>
      </c>
      <c r="U62" s="413" t="s">
        <v>39</v>
      </c>
      <c r="V62" s="372" t="s">
        <v>39</v>
      </c>
      <c r="W62" s="480" t="s">
        <v>39</v>
      </c>
      <c r="X62" s="375" t="s">
        <v>39</v>
      </c>
      <c r="Y62" s="376" t="s">
        <v>39</v>
      </c>
      <c r="Z62" s="376" t="s">
        <v>39</v>
      </c>
      <c r="AA62" s="376" t="s">
        <v>39</v>
      </c>
      <c r="AB62" s="376" t="s">
        <v>39</v>
      </c>
      <c r="AC62" s="376" t="s">
        <v>39</v>
      </c>
      <c r="AD62" s="376" t="s">
        <v>39</v>
      </c>
      <c r="AE62" s="376" t="s">
        <v>39</v>
      </c>
      <c r="AF62" s="376" t="s">
        <v>39</v>
      </c>
      <c r="AG62" s="376" t="s">
        <v>39</v>
      </c>
      <c r="AH62" s="376" t="s">
        <v>39</v>
      </c>
      <c r="AI62" s="376" t="s">
        <v>39</v>
      </c>
      <c r="AJ62" s="376" t="s">
        <v>39</v>
      </c>
      <c r="AK62" s="414" t="s">
        <v>39</v>
      </c>
    </row>
    <row r="63" spans="2:37" ht="11.55" customHeight="1">
      <c r="B63" s="413" t="s">
        <v>39</v>
      </c>
      <c r="C63" s="372" t="s">
        <v>39</v>
      </c>
      <c r="D63" s="471" t="s">
        <v>39</v>
      </c>
      <c r="E63" s="375" t="s">
        <v>39</v>
      </c>
      <c r="F63" s="376" t="s">
        <v>39</v>
      </c>
      <c r="G63" s="376" t="s">
        <v>39</v>
      </c>
      <c r="H63" s="376" t="s">
        <v>39</v>
      </c>
      <c r="I63" s="376" t="s">
        <v>39</v>
      </c>
      <c r="J63" s="376" t="s">
        <v>39</v>
      </c>
      <c r="K63" s="376" t="s">
        <v>39</v>
      </c>
      <c r="L63" s="376" t="s">
        <v>39</v>
      </c>
      <c r="M63" s="376" t="s">
        <v>39</v>
      </c>
      <c r="N63" s="376" t="s">
        <v>39</v>
      </c>
      <c r="O63" s="376" t="s">
        <v>39</v>
      </c>
      <c r="P63" s="376" t="s">
        <v>39</v>
      </c>
      <c r="Q63" s="376" t="s">
        <v>39</v>
      </c>
      <c r="R63" s="414" t="s">
        <v>39</v>
      </c>
      <c r="U63" s="413" t="s">
        <v>39</v>
      </c>
      <c r="V63" s="372" t="s">
        <v>39</v>
      </c>
      <c r="W63" s="480" t="s">
        <v>39</v>
      </c>
      <c r="X63" s="375" t="s">
        <v>39</v>
      </c>
      <c r="Y63" s="376" t="s">
        <v>39</v>
      </c>
      <c r="Z63" s="376" t="s">
        <v>39</v>
      </c>
      <c r="AA63" s="376" t="s">
        <v>39</v>
      </c>
      <c r="AB63" s="376" t="s">
        <v>39</v>
      </c>
      <c r="AC63" s="376" t="s">
        <v>39</v>
      </c>
      <c r="AD63" s="376" t="s">
        <v>39</v>
      </c>
      <c r="AE63" s="376" t="s">
        <v>39</v>
      </c>
      <c r="AF63" s="376" t="s">
        <v>39</v>
      </c>
      <c r="AG63" s="376" t="s">
        <v>39</v>
      </c>
      <c r="AH63" s="376" t="s">
        <v>39</v>
      </c>
      <c r="AI63" s="376" t="s">
        <v>39</v>
      </c>
      <c r="AJ63" s="376" t="s">
        <v>39</v>
      </c>
      <c r="AK63" s="414" t="s">
        <v>39</v>
      </c>
    </row>
    <row r="64" spans="2:37" ht="11.55" customHeight="1">
      <c r="B64" s="413" t="s">
        <v>39</v>
      </c>
      <c r="C64" s="372" t="s">
        <v>39</v>
      </c>
      <c r="D64" s="471" t="s">
        <v>39</v>
      </c>
      <c r="E64" s="375" t="s">
        <v>39</v>
      </c>
      <c r="F64" s="376" t="s">
        <v>39</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t="s">
        <v>39</v>
      </c>
      <c r="V64" s="372" t="s">
        <v>39</v>
      </c>
      <c r="W64" s="480" t="s">
        <v>39</v>
      </c>
      <c r="X64" s="375" t="s">
        <v>39</v>
      </c>
      <c r="Y64" s="376" t="s">
        <v>39</v>
      </c>
      <c r="Z64" s="376" t="s">
        <v>39</v>
      </c>
      <c r="AA64" s="376" t="s">
        <v>39</v>
      </c>
      <c r="AB64" s="376" t="s">
        <v>39</v>
      </c>
      <c r="AC64" s="376" t="s">
        <v>39</v>
      </c>
      <c r="AD64" s="376" t="s">
        <v>39</v>
      </c>
      <c r="AE64" s="376" t="s">
        <v>39</v>
      </c>
      <c r="AF64" s="376" t="s">
        <v>39</v>
      </c>
      <c r="AG64" s="376" t="s">
        <v>39</v>
      </c>
      <c r="AH64" s="376" t="s">
        <v>39</v>
      </c>
      <c r="AI64" s="376" t="s">
        <v>39</v>
      </c>
      <c r="AJ64" s="376" t="s">
        <v>39</v>
      </c>
      <c r="AK64" s="414" t="s">
        <v>39</v>
      </c>
    </row>
    <row r="65" spans="2:37" ht="11.55" customHeight="1">
      <c r="B65" s="413" t="s">
        <v>39</v>
      </c>
      <c r="C65" s="372" t="s">
        <v>39</v>
      </c>
      <c r="D65" s="471" t="s">
        <v>39</v>
      </c>
      <c r="E65" s="375" t="s">
        <v>39</v>
      </c>
      <c r="F65" s="376" t="s">
        <v>39</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t="s">
        <v>39</v>
      </c>
      <c r="V65" s="372" t="s">
        <v>39</v>
      </c>
      <c r="W65" s="480" t="s">
        <v>39</v>
      </c>
      <c r="X65" s="375" t="s">
        <v>39</v>
      </c>
      <c r="Y65" s="376" t="s">
        <v>39</v>
      </c>
      <c r="Z65" s="376" t="s">
        <v>39</v>
      </c>
      <c r="AA65" s="376" t="s">
        <v>39</v>
      </c>
      <c r="AB65" s="376" t="s">
        <v>39</v>
      </c>
      <c r="AC65" s="376" t="s">
        <v>39</v>
      </c>
      <c r="AD65" s="376" t="s">
        <v>39</v>
      </c>
      <c r="AE65" s="376" t="s">
        <v>39</v>
      </c>
      <c r="AF65" s="376" t="s">
        <v>39</v>
      </c>
      <c r="AG65" s="376" t="s">
        <v>39</v>
      </c>
      <c r="AH65" s="376" t="s">
        <v>39</v>
      </c>
      <c r="AI65" s="376" t="s">
        <v>39</v>
      </c>
      <c r="AJ65" s="376" t="s">
        <v>39</v>
      </c>
      <c r="AK65" s="414" t="s">
        <v>39</v>
      </c>
    </row>
    <row r="66" spans="2:37" ht="11.55" customHeight="1">
      <c r="B66" s="413" t="s">
        <v>39</v>
      </c>
      <c r="C66" s="372" t="s">
        <v>39</v>
      </c>
      <c r="D66" s="471" t="s">
        <v>39</v>
      </c>
      <c r="E66" s="375" t="s">
        <v>39</v>
      </c>
      <c r="F66" s="376" t="s">
        <v>39</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t="s">
        <v>39</v>
      </c>
      <c r="V66" s="372" t="s">
        <v>39</v>
      </c>
      <c r="W66" s="480" t="s">
        <v>39</v>
      </c>
      <c r="X66" s="375" t="s">
        <v>39</v>
      </c>
      <c r="Y66" s="376" t="s">
        <v>39</v>
      </c>
      <c r="Z66" s="376" t="s">
        <v>39</v>
      </c>
      <c r="AA66" s="376" t="s">
        <v>39</v>
      </c>
      <c r="AB66" s="376" t="s">
        <v>39</v>
      </c>
      <c r="AC66" s="376" t="s">
        <v>39</v>
      </c>
      <c r="AD66" s="376" t="s">
        <v>39</v>
      </c>
      <c r="AE66" s="376" t="s">
        <v>39</v>
      </c>
      <c r="AF66" s="376" t="s">
        <v>39</v>
      </c>
      <c r="AG66" s="376" t="s">
        <v>39</v>
      </c>
      <c r="AH66" s="376" t="s">
        <v>39</v>
      </c>
      <c r="AI66" s="376" t="s">
        <v>39</v>
      </c>
      <c r="AJ66" s="376" t="s">
        <v>39</v>
      </c>
      <c r="AK66" s="414" t="s">
        <v>39</v>
      </c>
    </row>
    <row r="67" spans="2:37" ht="11.55" customHeight="1">
      <c r="B67" s="413" t="s">
        <v>39</v>
      </c>
      <c r="C67" s="372" t="s">
        <v>39</v>
      </c>
      <c r="D67" s="471" t="s">
        <v>39</v>
      </c>
      <c r="E67" s="375" t="s">
        <v>39</v>
      </c>
      <c r="F67" s="376" t="s">
        <v>39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t="s">
        <v>39</v>
      </c>
      <c r="V67" s="372" t="s">
        <v>39</v>
      </c>
      <c r="W67" s="480" t="s">
        <v>39</v>
      </c>
      <c r="X67" s="375" t="s">
        <v>39</v>
      </c>
      <c r="Y67" s="376" t="s">
        <v>39</v>
      </c>
      <c r="Z67" s="376" t="s">
        <v>39</v>
      </c>
      <c r="AA67" s="376" t="s">
        <v>39</v>
      </c>
      <c r="AB67" s="376" t="s">
        <v>39</v>
      </c>
      <c r="AC67" s="376" t="s">
        <v>39</v>
      </c>
      <c r="AD67" s="376" t="s">
        <v>39</v>
      </c>
      <c r="AE67" s="376" t="s">
        <v>39</v>
      </c>
      <c r="AF67" s="376" t="s">
        <v>39</v>
      </c>
      <c r="AG67" s="376" t="s">
        <v>39</v>
      </c>
      <c r="AH67" s="376" t="s">
        <v>39</v>
      </c>
      <c r="AI67" s="376" t="s">
        <v>39</v>
      </c>
      <c r="AJ67" s="376" t="s">
        <v>39</v>
      </c>
      <c r="AK67" s="414" t="s">
        <v>39</v>
      </c>
    </row>
    <row r="68" spans="2:37" ht="11.55" customHeight="1">
      <c r="B68" s="413" t="s">
        <v>39</v>
      </c>
      <c r="C68" s="372" t="s">
        <v>39</v>
      </c>
      <c r="D68" s="471" t="s">
        <v>39</v>
      </c>
      <c r="E68" s="375" t="s">
        <v>39</v>
      </c>
      <c r="F68" s="376" t="s">
        <v>39</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t="s">
        <v>39</v>
      </c>
      <c r="V68" s="372" t="s">
        <v>39</v>
      </c>
      <c r="W68" s="480" t="s">
        <v>39</v>
      </c>
      <c r="X68" s="375" t="s">
        <v>39</v>
      </c>
      <c r="Y68" s="376" t="s">
        <v>39</v>
      </c>
      <c r="Z68" s="376" t="s">
        <v>39</v>
      </c>
      <c r="AA68" s="376" t="s">
        <v>39</v>
      </c>
      <c r="AB68" s="376" t="s">
        <v>39</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399</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1000000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1014650.0000000001</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1028968.5000000001</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1060753.3650000002</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1093734.2020500004</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1127962.9443285004</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1162717.3192896387</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1197968.7505342551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1233684.886951647</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1269829.3169944992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1306361.2647199954</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1342764.9405648259</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1378923.9121598422</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1414710.1721868748</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1449983.2665719721</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1484589.3643101964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1518360.2652612866</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1551112.3420352293</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1582645.4118536459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1612741.5340261522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1641163.7284196927</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1668428.9486866302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1694366.432995704</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1718792.1691036713</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1741508.0394259838</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1762300.9155863288</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1780941.6996064291</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1797184.3087430256</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1810764.6008162799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1821399.2367024897</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1828784.4764835511</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1832594.9055555633</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1832482.0867988307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1828073.1347007772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1818969.2071013553</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1804743.9099968588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1784941.6105919955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1759075.6535310065</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1726626.4749658559</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1687039.6088323414</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1639723.5794026318</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1584047.6738644519</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1663250.0575576746</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1746412.5604355584</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1833733.1884573365</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1925419.8478802035</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2021690.8402742138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2122775.3822879246</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2228914.1514023212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2340359.8589724372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2457377.8519210592</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2580246.7445171122</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2709259.0817429679</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2844722.0358301164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2986958.1376216225</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3136306.0445027039</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3293121.3467278392</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3457777.4140642313</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3630666.2847674428</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3812199.5990058151</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4002809.5789561062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4202950.0579039119</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4413097.5607991079</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4633752.438839063</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4865440.060781016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5108712.0638200669</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5364147.6670110701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5632355.050361624</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5913972.8028797051</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6209671.443023691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6520155.015174876</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755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750000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760987.5</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771726.375</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795565.02375000005</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820300.65153750009</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845972.2082463752</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872037.98946722888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898476.56290069118</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925263.66521373508</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952371.98774587433</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979770.94853999652</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1007073.7054236194</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1034192.9341198814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1061032.6291401559</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1087487.4499289787</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1113442.023232647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1138770.1989459649</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1163334.2565264218</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1186984.0588902342</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1209556.1505196139</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1230872.7963147692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1251321.7115149724</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1270774.8247467778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1289094.1268277534</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1306131.0295694876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1321725.6866897461</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1335706.2747048212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1347888.2315572684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1358073.4506122093</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1366049.4275268666</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1371588.3573626627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1374446.1791666718</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1374361.5650991222</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1371054.8510255821</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1364226.9053260155</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1353557.9324976432</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1338706.2079439957</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1319306.7401482537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1294969.8562243907</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1265279.7066242548</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1229792.6845519724</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1188035.7553983373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1247437.5431682542</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1309809.4203266669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1375299.8913430003</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1444064.8859101504</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1516268.130205658</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1592081.536715941</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1671685.6135517382</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1755269.8942293252</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1843033.3889407916</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1935185.0583878313</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2031944.311307223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2133541.5268725841</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2240218.6032162136</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2352229.5333770243</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2469841.0100458758</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2593333.0605481695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2722999.7135755783</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2859149.6992543573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3002107.1842170754</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3152212.5434279293</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3309823.170599326</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3475314.3291292926</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3649080.0455857576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3831534.0478650457</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4023110.7502582981</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4224266.2877712129</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4435479.6021597739</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4657253.5822677631</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4890116.2613811512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zoomScale="60" zoomScaleNormal="60" workbookViewId="0">
      <selection activeCell="D5" sqref="D5"/>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402</v>
      </c>
      <c r="C1" s="50"/>
      <c r="D1" s="51"/>
      <c r="E1" s="20"/>
      <c r="F1" s="20"/>
      <c r="G1" s="51"/>
      <c r="H1" s="20"/>
      <c r="I1" s="20"/>
      <c r="J1" s="51"/>
      <c r="K1" s="12"/>
      <c r="L1" s="36" t="s">
        <v>402</v>
      </c>
      <c r="M1" s="50"/>
      <c r="N1" s="51"/>
      <c r="O1" s="20"/>
      <c r="P1" s="20"/>
      <c r="Q1" s="51"/>
      <c r="R1" s="20"/>
      <c r="S1" s="20"/>
      <c r="T1" s="51"/>
      <c r="V1" s="36" t="s">
        <v>402</v>
      </c>
      <c r="W1" s="50"/>
      <c r="X1" s="51"/>
      <c r="Y1" s="20"/>
      <c r="Z1" s="20"/>
      <c r="AA1" s="51"/>
      <c r="AB1" s="20"/>
      <c r="AC1" s="20"/>
      <c r="AD1" s="51"/>
      <c r="AF1" s="36" t="s">
        <v>402</v>
      </c>
      <c r="AG1" s="50"/>
      <c r="AH1" s="51"/>
      <c r="AI1" s="20"/>
      <c r="AJ1" s="20"/>
      <c r="AK1" s="51"/>
      <c r="AL1" s="20"/>
      <c r="AM1" s="20"/>
      <c r="AN1" s="51"/>
      <c r="AO1" s="12"/>
    </row>
    <row r="2" spans="1:41" ht="5.0999999999999996" customHeight="1">
      <c r="A2" s="12"/>
      <c r="B2" s="42"/>
      <c r="C2" s="42"/>
      <c r="D2" s="913"/>
      <c r="E2" s="12"/>
      <c r="F2" s="12"/>
      <c r="G2" s="914"/>
      <c r="H2" s="12"/>
      <c r="I2" s="12"/>
      <c r="J2" s="914"/>
      <c r="K2" s="12"/>
      <c r="L2" s="42"/>
      <c r="M2" s="42"/>
      <c r="N2" s="913"/>
      <c r="O2" s="12"/>
      <c r="P2" s="12"/>
      <c r="Q2" s="914"/>
      <c r="R2" s="12"/>
      <c r="S2" s="12"/>
      <c r="T2" s="914"/>
      <c r="V2" s="42"/>
      <c r="W2" s="42"/>
      <c r="X2" s="913"/>
      <c r="Y2" s="12"/>
      <c r="Z2" s="12"/>
      <c r="AA2" s="914"/>
      <c r="AB2" s="12"/>
      <c r="AC2" s="12"/>
      <c r="AD2" s="914"/>
      <c r="AF2" s="42"/>
      <c r="AG2" s="42"/>
      <c r="AH2" s="913"/>
      <c r="AI2" s="12"/>
      <c r="AJ2" s="12"/>
      <c r="AK2" s="914"/>
      <c r="AL2" s="12"/>
      <c r="AM2" s="12"/>
      <c r="AN2" s="914"/>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4"/>
      <c r="E4" s="12"/>
      <c r="F4" s="12"/>
      <c r="G4" s="914"/>
      <c r="H4" s="12"/>
      <c r="I4" s="12"/>
      <c r="J4" s="914"/>
      <c r="K4" s="12"/>
      <c r="L4" s="53"/>
      <c r="M4" s="42"/>
      <c r="N4" s="914"/>
      <c r="O4" s="12"/>
      <c r="P4" s="12"/>
      <c r="Q4" s="914"/>
      <c r="R4" s="12"/>
      <c r="S4" s="12"/>
      <c r="T4" s="914"/>
      <c r="V4" s="53"/>
      <c r="W4" s="42"/>
      <c r="X4" s="914"/>
      <c r="Y4" s="12"/>
      <c r="Z4" s="12"/>
      <c r="AA4" s="914"/>
      <c r="AB4" s="12"/>
      <c r="AC4" s="12"/>
      <c r="AD4" s="914"/>
      <c r="AF4" s="53"/>
      <c r="AG4" s="42"/>
      <c r="AH4" s="914"/>
      <c r="AI4" s="12"/>
      <c r="AJ4" s="12"/>
      <c r="AK4" s="914"/>
      <c r="AL4" s="12"/>
      <c r="AM4" s="12"/>
      <c r="AN4" s="914"/>
      <c r="AO4" s="12"/>
    </row>
    <row r="5" spans="1:41" ht="25.05" customHeight="1">
      <c r="A5" s="12"/>
      <c r="B5" s="819" t="s">
        <v>120</v>
      </c>
      <c r="C5" s="820"/>
      <c r="D5" s="1052">
        <v>1</v>
      </c>
      <c r="E5" s="821" t="s">
        <v>121</v>
      </c>
      <c r="F5" s="822"/>
      <c r="G5" s="1053"/>
      <c r="H5" s="823" t="s">
        <v>404</v>
      </c>
      <c r="I5" s="822"/>
      <c r="J5" s="824"/>
      <c r="K5" s="12"/>
      <c r="L5" s="819" t="s">
        <v>120</v>
      </c>
      <c r="M5" s="820"/>
      <c r="N5" s="1052"/>
      <c r="O5" s="821" t="s">
        <v>121</v>
      </c>
      <c r="P5" s="822"/>
      <c r="Q5" s="1053"/>
      <c r="R5" s="823" t="s">
        <v>404</v>
      </c>
      <c r="S5" s="822"/>
      <c r="T5" s="824"/>
      <c r="V5" s="819" t="s">
        <v>120</v>
      </c>
      <c r="W5" s="820"/>
      <c r="X5" s="1052"/>
      <c r="Y5" s="821" t="s">
        <v>121</v>
      </c>
      <c r="Z5" s="822"/>
      <c r="AA5" s="1053"/>
      <c r="AB5" s="825" t="s">
        <v>404</v>
      </c>
      <c r="AC5" s="822"/>
      <c r="AD5" s="824"/>
      <c r="AF5" s="819" t="s">
        <v>120</v>
      </c>
      <c r="AG5" s="820"/>
      <c r="AH5" s="1052"/>
      <c r="AI5" s="821" t="s">
        <v>121</v>
      </c>
      <c r="AJ5" s="822"/>
      <c r="AK5" s="1053"/>
      <c r="AL5" s="823" t="s">
        <v>404</v>
      </c>
      <c r="AM5" s="822"/>
      <c r="AN5" s="824"/>
      <c r="AO5" s="12"/>
    </row>
    <row r="6" spans="1:41" ht="25.05" customHeight="1">
      <c r="A6" s="12"/>
      <c r="B6" s="1230" t="s">
        <v>122</v>
      </c>
      <c r="C6" s="1231"/>
      <c r="D6" s="1232">
        <v>120000</v>
      </c>
      <c r="E6" s="1233" t="s">
        <v>403</v>
      </c>
      <c r="F6" s="830"/>
      <c r="G6" s="1234">
        <v>109700</v>
      </c>
      <c r="H6" s="826" t="s">
        <v>405</v>
      </c>
      <c r="I6" s="827"/>
      <c r="J6" s="828"/>
      <c r="K6" s="12"/>
      <c r="L6" s="1235" t="s">
        <v>122</v>
      </c>
      <c r="M6" s="1236"/>
      <c r="N6" s="1237"/>
      <c r="O6" s="1233" t="s">
        <v>403</v>
      </c>
      <c r="P6" s="827"/>
      <c r="Q6" s="1238">
        <v>0</v>
      </c>
      <c r="R6" s="829" t="s">
        <v>406</v>
      </c>
      <c r="S6" s="830"/>
      <c r="T6" s="831"/>
      <c r="V6" s="1235" t="s">
        <v>122</v>
      </c>
      <c r="W6" s="1236"/>
      <c r="X6" s="1237"/>
      <c r="Y6" s="1233" t="s">
        <v>403</v>
      </c>
      <c r="Z6" s="827"/>
      <c r="AA6" s="1238">
        <v>0</v>
      </c>
      <c r="AB6" s="826" t="s">
        <v>405</v>
      </c>
      <c r="AC6" s="827"/>
      <c r="AD6" s="828"/>
      <c r="AE6" s="22"/>
      <c r="AF6" s="1235" t="s">
        <v>122</v>
      </c>
      <c r="AG6" s="1236"/>
      <c r="AH6" s="1237"/>
      <c r="AI6" s="1233" t="s">
        <v>403</v>
      </c>
      <c r="AJ6" s="827"/>
      <c r="AK6" s="1238">
        <v>0</v>
      </c>
      <c r="AL6" s="826" t="s">
        <v>407</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5">
        <v>66436</v>
      </c>
      <c r="G8" s="241" t="s">
        <v>39</v>
      </c>
      <c r="H8" s="840">
        <v>492000</v>
      </c>
      <c r="I8" s="915">
        <v>151201</v>
      </c>
      <c r="J8" s="816" t="s">
        <v>39</v>
      </c>
      <c r="K8" s="12"/>
      <c r="L8" s="838">
        <v>10000</v>
      </c>
      <c r="M8" s="839">
        <v>1003</v>
      </c>
      <c r="N8" s="815">
        <v>0</v>
      </c>
      <c r="O8" s="840">
        <v>251000</v>
      </c>
      <c r="P8" s="915">
        <v>58359</v>
      </c>
      <c r="Q8" s="241" t="s">
        <v>39</v>
      </c>
      <c r="R8" s="840">
        <v>492000</v>
      </c>
      <c r="S8" s="915">
        <v>140748</v>
      </c>
      <c r="T8" s="816" t="s">
        <v>39</v>
      </c>
      <c r="V8" s="838">
        <v>10000</v>
      </c>
      <c r="W8" s="839">
        <v>1043</v>
      </c>
      <c r="X8" s="815">
        <v>0</v>
      </c>
      <c r="Y8" s="840">
        <v>251000</v>
      </c>
      <c r="Z8" s="915">
        <v>73219</v>
      </c>
      <c r="AA8" s="241" t="s">
        <v>39</v>
      </c>
      <c r="AB8" s="840">
        <v>492000</v>
      </c>
      <c r="AC8" s="915">
        <v>167790</v>
      </c>
      <c r="AD8" s="816" t="s">
        <v>39</v>
      </c>
      <c r="AF8" s="838">
        <v>10000</v>
      </c>
      <c r="AG8" s="839">
        <v>1003</v>
      </c>
      <c r="AH8" s="815">
        <v>0</v>
      </c>
      <c r="AI8" s="840">
        <v>251000</v>
      </c>
      <c r="AJ8" s="915">
        <v>62772</v>
      </c>
      <c r="AK8" s="241" t="s">
        <v>39</v>
      </c>
      <c r="AL8" s="840">
        <v>492000</v>
      </c>
      <c r="AM8" s="915">
        <v>146350</v>
      </c>
      <c r="AN8" s="816" t="s">
        <v>39</v>
      </c>
      <c r="AO8" s="12"/>
    </row>
    <row r="9" spans="1:41" ht="15" customHeight="1">
      <c r="A9" s="12"/>
      <c r="B9" s="841">
        <v>11000</v>
      </c>
      <c r="C9" s="842">
        <v>1193</v>
      </c>
      <c r="D9" s="241" t="s">
        <v>39</v>
      </c>
      <c r="E9" s="843">
        <v>252000</v>
      </c>
      <c r="F9" s="915">
        <v>66766</v>
      </c>
      <c r="G9" s="241" t="s">
        <v>39</v>
      </c>
      <c r="H9" s="843">
        <v>493000</v>
      </c>
      <c r="I9" s="915">
        <v>151597</v>
      </c>
      <c r="J9" s="816" t="s">
        <v>39</v>
      </c>
      <c r="K9" s="12"/>
      <c r="L9" s="841">
        <v>11000</v>
      </c>
      <c r="M9" s="842">
        <v>1103</v>
      </c>
      <c r="N9" s="241" t="s">
        <v>39</v>
      </c>
      <c r="O9" s="843">
        <v>252000</v>
      </c>
      <c r="P9" s="915">
        <v>58689</v>
      </c>
      <c r="Q9" s="241" t="s">
        <v>39</v>
      </c>
      <c r="R9" s="843">
        <v>493000</v>
      </c>
      <c r="S9" s="915">
        <v>141144</v>
      </c>
      <c r="T9" s="816" t="s">
        <v>39</v>
      </c>
      <c r="V9" s="841">
        <v>11000</v>
      </c>
      <c r="W9" s="842">
        <v>1103</v>
      </c>
      <c r="X9" s="241" t="s">
        <v>39</v>
      </c>
      <c r="Y9" s="843">
        <v>252000</v>
      </c>
      <c r="Z9" s="915">
        <v>73615</v>
      </c>
      <c r="AA9" s="241" t="s">
        <v>39</v>
      </c>
      <c r="AB9" s="843">
        <v>493000</v>
      </c>
      <c r="AC9" s="915">
        <v>168186</v>
      </c>
      <c r="AD9" s="816" t="s">
        <v>39</v>
      </c>
      <c r="AF9" s="841">
        <v>11000</v>
      </c>
      <c r="AG9" s="842">
        <v>1103</v>
      </c>
      <c r="AH9" s="241" t="s">
        <v>39</v>
      </c>
      <c r="AI9" s="843">
        <v>252000</v>
      </c>
      <c r="AJ9" s="915">
        <v>63102</v>
      </c>
      <c r="AK9" s="241" t="s">
        <v>39</v>
      </c>
      <c r="AL9" s="843">
        <v>493000</v>
      </c>
      <c r="AM9" s="915">
        <v>146746</v>
      </c>
      <c r="AN9" s="816" t="s">
        <v>39</v>
      </c>
      <c r="AO9" s="12"/>
    </row>
    <row r="10" spans="1:41" ht="15" customHeight="1">
      <c r="A10" s="12"/>
      <c r="B10" s="841">
        <v>12000</v>
      </c>
      <c r="C10" s="842">
        <v>1343</v>
      </c>
      <c r="D10" s="241" t="s">
        <v>39</v>
      </c>
      <c r="E10" s="843">
        <v>253000</v>
      </c>
      <c r="F10" s="915">
        <v>67096</v>
      </c>
      <c r="G10" s="241" t="s">
        <v>39</v>
      </c>
      <c r="H10" s="843">
        <v>494000</v>
      </c>
      <c r="I10" s="915">
        <v>151993</v>
      </c>
      <c r="J10" s="816" t="s">
        <v>39</v>
      </c>
      <c r="K10" s="12"/>
      <c r="L10" s="841">
        <v>12000</v>
      </c>
      <c r="M10" s="842">
        <v>1203</v>
      </c>
      <c r="N10" s="241" t="s">
        <v>39</v>
      </c>
      <c r="O10" s="843">
        <v>253000</v>
      </c>
      <c r="P10" s="915">
        <v>59019</v>
      </c>
      <c r="Q10" s="241" t="s">
        <v>39</v>
      </c>
      <c r="R10" s="843">
        <v>494000</v>
      </c>
      <c r="S10" s="915">
        <v>141540</v>
      </c>
      <c r="T10" s="816" t="s">
        <v>39</v>
      </c>
      <c r="V10" s="841">
        <v>12000</v>
      </c>
      <c r="W10" s="842">
        <v>1343</v>
      </c>
      <c r="X10" s="241" t="s">
        <v>39</v>
      </c>
      <c r="Y10" s="843">
        <v>253000</v>
      </c>
      <c r="Z10" s="915">
        <v>74011</v>
      </c>
      <c r="AA10" s="241" t="s">
        <v>39</v>
      </c>
      <c r="AB10" s="843">
        <v>494000</v>
      </c>
      <c r="AC10" s="915">
        <v>168582</v>
      </c>
      <c r="AD10" s="816" t="s">
        <v>39</v>
      </c>
      <c r="AF10" s="841">
        <v>12000</v>
      </c>
      <c r="AG10" s="842">
        <v>1203</v>
      </c>
      <c r="AH10" s="241" t="s">
        <v>39</v>
      </c>
      <c r="AI10" s="843">
        <v>253000</v>
      </c>
      <c r="AJ10" s="915">
        <v>63432</v>
      </c>
      <c r="AK10" s="241" t="s">
        <v>39</v>
      </c>
      <c r="AL10" s="843">
        <v>494000</v>
      </c>
      <c r="AM10" s="915">
        <v>147142</v>
      </c>
      <c r="AN10" s="816" t="s">
        <v>39</v>
      </c>
      <c r="AO10" s="12"/>
    </row>
    <row r="11" spans="1:41" ht="15" customHeight="1">
      <c r="A11" s="12"/>
      <c r="B11" s="841">
        <v>13000</v>
      </c>
      <c r="C11" s="842">
        <v>1493</v>
      </c>
      <c r="D11" s="241" t="s">
        <v>39</v>
      </c>
      <c r="E11" s="843">
        <v>254000</v>
      </c>
      <c r="F11" s="915">
        <v>67426</v>
      </c>
      <c r="G11" s="241" t="s">
        <v>39</v>
      </c>
      <c r="H11" s="843">
        <v>495000</v>
      </c>
      <c r="I11" s="915">
        <v>152389</v>
      </c>
      <c r="J11" s="816" t="s">
        <v>39</v>
      </c>
      <c r="K11" s="12"/>
      <c r="L11" s="841">
        <v>13000</v>
      </c>
      <c r="M11" s="842">
        <v>1303</v>
      </c>
      <c r="N11" s="241" t="s">
        <v>39</v>
      </c>
      <c r="O11" s="843">
        <v>254000</v>
      </c>
      <c r="P11" s="915">
        <v>59349</v>
      </c>
      <c r="Q11" s="241" t="s">
        <v>39</v>
      </c>
      <c r="R11" s="843">
        <v>495000</v>
      </c>
      <c r="S11" s="915">
        <v>141936</v>
      </c>
      <c r="T11" s="816" t="s">
        <v>39</v>
      </c>
      <c r="V11" s="841">
        <v>13000</v>
      </c>
      <c r="W11" s="842">
        <v>1493</v>
      </c>
      <c r="X11" s="241" t="s">
        <v>39</v>
      </c>
      <c r="Y11" s="843">
        <v>254000</v>
      </c>
      <c r="Z11" s="915">
        <v>74407</v>
      </c>
      <c r="AA11" s="241" t="s">
        <v>39</v>
      </c>
      <c r="AB11" s="843">
        <v>495000</v>
      </c>
      <c r="AC11" s="915">
        <v>168978</v>
      </c>
      <c r="AD11" s="816" t="s">
        <v>39</v>
      </c>
      <c r="AF11" s="841">
        <v>13000</v>
      </c>
      <c r="AG11" s="842">
        <v>1303</v>
      </c>
      <c r="AH11" s="241" t="s">
        <v>39</v>
      </c>
      <c r="AI11" s="843">
        <v>254000</v>
      </c>
      <c r="AJ11" s="915">
        <v>63762</v>
      </c>
      <c r="AK11" s="241" t="s">
        <v>39</v>
      </c>
      <c r="AL11" s="843">
        <v>495000</v>
      </c>
      <c r="AM11" s="915">
        <v>147538</v>
      </c>
      <c r="AN11" s="816" t="s">
        <v>39</v>
      </c>
      <c r="AO11" s="12"/>
    </row>
    <row r="12" spans="1:41" ht="15" customHeight="1">
      <c r="A12" s="12"/>
      <c r="B12" s="841">
        <v>14000</v>
      </c>
      <c r="C12" s="842">
        <v>1643</v>
      </c>
      <c r="D12" s="241" t="s">
        <v>39</v>
      </c>
      <c r="E12" s="843">
        <v>255000</v>
      </c>
      <c r="F12" s="915">
        <v>67756</v>
      </c>
      <c r="G12" s="241" t="s">
        <v>39</v>
      </c>
      <c r="H12" s="843">
        <v>496000</v>
      </c>
      <c r="I12" s="915">
        <v>152785</v>
      </c>
      <c r="J12" s="816" t="s">
        <v>39</v>
      </c>
      <c r="K12" s="12"/>
      <c r="L12" s="841">
        <v>14000</v>
      </c>
      <c r="M12" s="842">
        <v>1403</v>
      </c>
      <c r="N12" s="241" t="s">
        <v>39</v>
      </c>
      <c r="O12" s="843">
        <v>255000</v>
      </c>
      <c r="P12" s="915">
        <v>59679</v>
      </c>
      <c r="Q12" s="241" t="s">
        <v>39</v>
      </c>
      <c r="R12" s="843">
        <v>496000</v>
      </c>
      <c r="S12" s="915">
        <v>142332</v>
      </c>
      <c r="T12" s="816" t="s">
        <v>39</v>
      </c>
      <c r="V12" s="841">
        <v>14000</v>
      </c>
      <c r="W12" s="842">
        <v>1643</v>
      </c>
      <c r="X12" s="241" t="s">
        <v>39</v>
      </c>
      <c r="Y12" s="843">
        <v>255000</v>
      </c>
      <c r="Z12" s="915">
        <v>74803</v>
      </c>
      <c r="AA12" s="241" t="s">
        <v>39</v>
      </c>
      <c r="AB12" s="843">
        <v>496000</v>
      </c>
      <c r="AC12" s="915">
        <v>169374</v>
      </c>
      <c r="AD12" s="816" t="s">
        <v>39</v>
      </c>
      <c r="AF12" s="841">
        <v>14000</v>
      </c>
      <c r="AG12" s="842">
        <v>1446</v>
      </c>
      <c r="AH12" s="241" t="s">
        <v>39</v>
      </c>
      <c r="AI12" s="843">
        <v>255000</v>
      </c>
      <c r="AJ12" s="915">
        <v>64092</v>
      </c>
      <c r="AK12" s="241" t="s">
        <v>39</v>
      </c>
      <c r="AL12" s="843">
        <v>496000</v>
      </c>
      <c r="AM12" s="915">
        <v>147934</v>
      </c>
      <c r="AN12" s="816" t="s">
        <v>39</v>
      </c>
      <c r="AO12" s="12"/>
    </row>
    <row r="13" spans="1:41" ht="15" customHeight="1">
      <c r="A13" s="12"/>
      <c r="B13" s="841">
        <v>15000</v>
      </c>
      <c r="C13" s="842">
        <v>1793</v>
      </c>
      <c r="D13" s="241" t="s">
        <v>39</v>
      </c>
      <c r="E13" s="843">
        <v>256000</v>
      </c>
      <c r="F13" s="915">
        <v>68086</v>
      </c>
      <c r="G13" s="241" t="s">
        <v>39</v>
      </c>
      <c r="H13" s="843">
        <v>497000</v>
      </c>
      <c r="I13" s="915">
        <v>153181</v>
      </c>
      <c r="J13" s="816" t="s">
        <v>39</v>
      </c>
      <c r="K13" s="12"/>
      <c r="L13" s="841">
        <v>15000</v>
      </c>
      <c r="M13" s="842">
        <v>1503</v>
      </c>
      <c r="N13" s="241" t="s">
        <v>39</v>
      </c>
      <c r="O13" s="843">
        <v>256000</v>
      </c>
      <c r="P13" s="915">
        <v>60009</v>
      </c>
      <c r="Q13" s="241" t="s">
        <v>39</v>
      </c>
      <c r="R13" s="843">
        <v>497000</v>
      </c>
      <c r="S13" s="915">
        <v>142728</v>
      </c>
      <c r="T13" s="816" t="s">
        <v>39</v>
      </c>
      <c r="V13" s="841">
        <v>15000</v>
      </c>
      <c r="W13" s="842">
        <v>1793</v>
      </c>
      <c r="X13" s="241" t="s">
        <v>39</v>
      </c>
      <c r="Y13" s="843">
        <v>256000</v>
      </c>
      <c r="Z13" s="915">
        <v>75199</v>
      </c>
      <c r="AA13" s="241" t="s">
        <v>39</v>
      </c>
      <c r="AB13" s="843">
        <v>497000</v>
      </c>
      <c r="AC13" s="915">
        <v>169770</v>
      </c>
      <c r="AD13" s="816" t="s">
        <v>39</v>
      </c>
      <c r="AF13" s="841">
        <v>15000</v>
      </c>
      <c r="AG13" s="842">
        <v>1593</v>
      </c>
      <c r="AH13" s="241" t="s">
        <v>39</v>
      </c>
      <c r="AI13" s="843">
        <v>256000</v>
      </c>
      <c r="AJ13" s="915">
        <v>64422</v>
      </c>
      <c r="AK13" s="241" t="s">
        <v>39</v>
      </c>
      <c r="AL13" s="843">
        <v>497000</v>
      </c>
      <c r="AM13" s="915">
        <v>148330</v>
      </c>
      <c r="AN13" s="816" t="s">
        <v>39</v>
      </c>
      <c r="AO13" s="12"/>
    </row>
    <row r="14" spans="1:41" ht="15" customHeight="1">
      <c r="A14" s="12"/>
      <c r="B14" s="841">
        <v>16000</v>
      </c>
      <c r="C14" s="842">
        <v>1943</v>
      </c>
      <c r="D14" s="241" t="s">
        <v>39</v>
      </c>
      <c r="E14" s="843">
        <v>257000</v>
      </c>
      <c r="F14" s="915">
        <v>68416</v>
      </c>
      <c r="G14" s="241" t="s">
        <v>39</v>
      </c>
      <c r="H14" s="843">
        <v>498000</v>
      </c>
      <c r="I14" s="915">
        <v>153577</v>
      </c>
      <c r="J14" s="816" t="s">
        <v>39</v>
      </c>
      <c r="K14" s="12"/>
      <c r="L14" s="841">
        <v>16000</v>
      </c>
      <c r="M14" s="842">
        <v>1603</v>
      </c>
      <c r="N14" s="241" t="s">
        <v>39</v>
      </c>
      <c r="O14" s="843">
        <v>257000</v>
      </c>
      <c r="P14" s="915">
        <v>60339</v>
      </c>
      <c r="Q14" s="241" t="s">
        <v>39</v>
      </c>
      <c r="R14" s="843">
        <v>498000</v>
      </c>
      <c r="S14" s="915">
        <v>143124</v>
      </c>
      <c r="T14" s="816" t="s">
        <v>39</v>
      </c>
      <c r="V14" s="841">
        <v>16000</v>
      </c>
      <c r="W14" s="842">
        <v>1943</v>
      </c>
      <c r="X14" s="241" t="s">
        <v>39</v>
      </c>
      <c r="Y14" s="843">
        <v>257000</v>
      </c>
      <c r="Z14" s="915">
        <v>75595</v>
      </c>
      <c r="AA14" s="241" t="s">
        <v>39</v>
      </c>
      <c r="AB14" s="843">
        <v>498000</v>
      </c>
      <c r="AC14" s="915">
        <v>170166</v>
      </c>
      <c r="AD14" s="816" t="s">
        <v>39</v>
      </c>
      <c r="AF14" s="841">
        <v>16000</v>
      </c>
      <c r="AG14" s="842">
        <v>1746</v>
      </c>
      <c r="AH14" s="241" t="s">
        <v>39</v>
      </c>
      <c r="AI14" s="843">
        <v>257000</v>
      </c>
      <c r="AJ14" s="915">
        <v>64752</v>
      </c>
      <c r="AK14" s="241" t="s">
        <v>39</v>
      </c>
      <c r="AL14" s="843">
        <v>498000</v>
      </c>
      <c r="AM14" s="915">
        <v>148726</v>
      </c>
      <c r="AN14" s="816" t="s">
        <v>39</v>
      </c>
      <c r="AO14" s="12"/>
    </row>
    <row r="15" spans="1:41" ht="15" customHeight="1">
      <c r="A15" s="12"/>
      <c r="B15" s="841">
        <v>17000</v>
      </c>
      <c r="C15" s="842">
        <v>2093</v>
      </c>
      <c r="D15" s="241" t="s">
        <v>39</v>
      </c>
      <c r="E15" s="843">
        <v>258000</v>
      </c>
      <c r="F15" s="915">
        <v>68746</v>
      </c>
      <c r="G15" s="241" t="s">
        <v>39</v>
      </c>
      <c r="H15" s="843">
        <v>499000</v>
      </c>
      <c r="I15" s="915">
        <v>153973</v>
      </c>
      <c r="J15" s="816" t="s">
        <v>39</v>
      </c>
      <c r="K15" s="12"/>
      <c r="L15" s="841">
        <v>17000</v>
      </c>
      <c r="M15" s="842">
        <v>1703</v>
      </c>
      <c r="N15" s="241" t="s">
        <v>39</v>
      </c>
      <c r="O15" s="843">
        <v>258000</v>
      </c>
      <c r="P15" s="915">
        <v>60669</v>
      </c>
      <c r="Q15" s="241" t="s">
        <v>39</v>
      </c>
      <c r="R15" s="843">
        <v>499000</v>
      </c>
      <c r="S15" s="915">
        <v>143520</v>
      </c>
      <c r="T15" s="816" t="s">
        <v>39</v>
      </c>
      <c r="V15" s="841">
        <v>17000</v>
      </c>
      <c r="W15" s="842">
        <v>2093</v>
      </c>
      <c r="X15" s="241" t="s">
        <v>39</v>
      </c>
      <c r="Y15" s="843">
        <v>258000</v>
      </c>
      <c r="Z15" s="915">
        <v>75991</v>
      </c>
      <c r="AA15" s="241" t="s">
        <v>39</v>
      </c>
      <c r="AB15" s="843">
        <v>499000</v>
      </c>
      <c r="AC15" s="915">
        <v>170562</v>
      </c>
      <c r="AD15" s="816" t="s">
        <v>39</v>
      </c>
      <c r="AF15" s="841">
        <v>17000</v>
      </c>
      <c r="AG15" s="842">
        <v>1896</v>
      </c>
      <c r="AH15" s="241" t="s">
        <v>39</v>
      </c>
      <c r="AI15" s="843">
        <v>258000</v>
      </c>
      <c r="AJ15" s="915">
        <v>65082</v>
      </c>
      <c r="AK15" s="241" t="s">
        <v>39</v>
      </c>
      <c r="AL15" s="843">
        <v>499000</v>
      </c>
      <c r="AM15" s="915">
        <v>149122</v>
      </c>
      <c r="AN15" s="816" t="s">
        <v>39</v>
      </c>
      <c r="AO15" s="12"/>
    </row>
    <row r="16" spans="1:41" ht="15" customHeight="1">
      <c r="A16" s="12"/>
      <c r="B16" s="841">
        <v>18000</v>
      </c>
      <c r="C16" s="842">
        <v>2243</v>
      </c>
      <c r="D16" s="241" t="s">
        <v>39</v>
      </c>
      <c r="E16" s="843">
        <v>259000</v>
      </c>
      <c r="F16" s="915">
        <v>69076</v>
      </c>
      <c r="G16" s="241" t="s">
        <v>39</v>
      </c>
      <c r="H16" s="843">
        <v>500000</v>
      </c>
      <c r="I16" s="915">
        <v>154369</v>
      </c>
      <c r="J16" s="816" t="s">
        <v>39</v>
      </c>
      <c r="K16" s="12"/>
      <c r="L16" s="841">
        <v>18000</v>
      </c>
      <c r="M16" s="842">
        <v>1803</v>
      </c>
      <c r="N16" s="241" t="s">
        <v>39</v>
      </c>
      <c r="O16" s="843">
        <v>259000</v>
      </c>
      <c r="P16" s="915">
        <v>60999</v>
      </c>
      <c r="Q16" s="241" t="s">
        <v>39</v>
      </c>
      <c r="R16" s="843">
        <v>500000</v>
      </c>
      <c r="S16" s="915">
        <v>143916</v>
      </c>
      <c r="T16" s="816" t="s">
        <v>39</v>
      </c>
      <c r="V16" s="841">
        <v>18000</v>
      </c>
      <c r="W16" s="842">
        <v>2243</v>
      </c>
      <c r="X16" s="241" t="s">
        <v>39</v>
      </c>
      <c r="Y16" s="843">
        <v>259000</v>
      </c>
      <c r="Z16" s="915">
        <v>76387</v>
      </c>
      <c r="AA16" s="241" t="s">
        <v>39</v>
      </c>
      <c r="AB16" s="843">
        <v>500000</v>
      </c>
      <c r="AC16" s="915">
        <v>170958</v>
      </c>
      <c r="AD16" s="816" t="s">
        <v>39</v>
      </c>
      <c r="AF16" s="841">
        <v>18000</v>
      </c>
      <c r="AG16" s="842">
        <v>2046</v>
      </c>
      <c r="AH16" s="241" t="s">
        <v>39</v>
      </c>
      <c r="AI16" s="843">
        <v>259000</v>
      </c>
      <c r="AJ16" s="915">
        <v>65412</v>
      </c>
      <c r="AK16" s="241" t="s">
        <v>39</v>
      </c>
      <c r="AL16" s="843">
        <v>500000</v>
      </c>
      <c r="AM16" s="915">
        <v>149518</v>
      </c>
      <c r="AN16" s="816" t="s">
        <v>39</v>
      </c>
      <c r="AO16" s="12"/>
    </row>
    <row r="17" spans="1:41" ht="15" customHeight="1">
      <c r="A17" s="12"/>
      <c r="B17" s="841">
        <v>19000</v>
      </c>
      <c r="C17" s="842">
        <v>2393</v>
      </c>
      <c r="D17" s="241" t="s">
        <v>39</v>
      </c>
      <c r="E17" s="843">
        <v>260000</v>
      </c>
      <c r="F17" s="915">
        <v>69406</v>
      </c>
      <c r="G17" s="241" t="s">
        <v>39</v>
      </c>
      <c r="H17" s="843">
        <v>501000</v>
      </c>
      <c r="I17" s="915">
        <v>154765</v>
      </c>
      <c r="J17" s="816" t="s">
        <v>39</v>
      </c>
      <c r="K17" s="12"/>
      <c r="L17" s="841">
        <v>19000</v>
      </c>
      <c r="M17" s="842">
        <v>1931</v>
      </c>
      <c r="N17" s="241" t="s">
        <v>39</v>
      </c>
      <c r="O17" s="843">
        <v>260000</v>
      </c>
      <c r="P17" s="915">
        <v>61329</v>
      </c>
      <c r="Q17" s="241" t="s">
        <v>39</v>
      </c>
      <c r="R17" s="843">
        <v>501000</v>
      </c>
      <c r="S17" s="915">
        <v>144312</v>
      </c>
      <c r="T17" s="816" t="s">
        <v>39</v>
      </c>
      <c r="V17" s="841">
        <v>19000</v>
      </c>
      <c r="W17" s="842">
        <v>2393</v>
      </c>
      <c r="X17" s="241" t="s">
        <v>39</v>
      </c>
      <c r="Y17" s="843">
        <v>260000</v>
      </c>
      <c r="Z17" s="915">
        <v>76783</v>
      </c>
      <c r="AA17" s="241" t="s">
        <v>39</v>
      </c>
      <c r="AB17" s="843">
        <v>501000</v>
      </c>
      <c r="AC17" s="915">
        <v>171354</v>
      </c>
      <c r="AD17" s="816" t="s">
        <v>39</v>
      </c>
      <c r="AF17" s="841">
        <v>19000</v>
      </c>
      <c r="AG17" s="842">
        <v>2196</v>
      </c>
      <c r="AH17" s="241" t="s">
        <v>39</v>
      </c>
      <c r="AI17" s="843">
        <v>260000</v>
      </c>
      <c r="AJ17" s="915">
        <v>65742</v>
      </c>
      <c r="AK17" s="241" t="s">
        <v>39</v>
      </c>
      <c r="AL17" s="843">
        <v>501000</v>
      </c>
      <c r="AM17" s="915">
        <v>149914</v>
      </c>
      <c r="AN17" s="816" t="s">
        <v>39</v>
      </c>
      <c r="AO17" s="12"/>
    </row>
    <row r="18" spans="1:41" ht="15" customHeight="1">
      <c r="A18" s="12"/>
      <c r="B18" s="841">
        <v>20000</v>
      </c>
      <c r="C18" s="842">
        <v>2543</v>
      </c>
      <c r="D18" s="241" t="s">
        <v>39</v>
      </c>
      <c r="E18" s="843">
        <v>261000</v>
      </c>
      <c r="F18" s="915">
        <v>69736</v>
      </c>
      <c r="G18" s="241" t="s">
        <v>39</v>
      </c>
      <c r="H18" s="843">
        <v>502000</v>
      </c>
      <c r="I18" s="915">
        <v>155161</v>
      </c>
      <c r="J18" s="816" t="s">
        <v>39</v>
      </c>
      <c r="K18" s="12"/>
      <c r="L18" s="841">
        <v>20000</v>
      </c>
      <c r="M18" s="842">
        <v>2081</v>
      </c>
      <c r="N18" s="241" t="s">
        <v>39</v>
      </c>
      <c r="O18" s="843">
        <v>261000</v>
      </c>
      <c r="P18" s="915">
        <v>61659</v>
      </c>
      <c r="Q18" s="241" t="s">
        <v>39</v>
      </c>
      <c r="R18" s="843">
        <v>502000</v>
      </c>
      <c r="S18" s="915">
        <v>144708</v>
      </c>
      <c r="T18" s="816" t="s">
        <v>39</v>
      </c>
      <c r="V18" s="841">
        <v>20000</v>
      </c>
      <c r="W18" s="842">
        <v>2543</v>
      </c>
      <c r="X18" s="241" t="s">
        <v>39</v>
      </c>
      <c r="Y18" s="843">
        <v>261000</v>
      </c>
      <c r="Z18" s="915">
        <v>77179</v>
      </c>
      <c r="AA18" s="241" t="s">
        <v>39</v>
      </c>
      <c r="AB18" s="843">
        <v>502000</v>
      </c>
      <c r="AC18" s="915">
        <v>171750</v>
      </c>
      <c r="AD18" s="816" t="s">
        <v>39</v>
      </c>
      <c r="AF18" s="841">
        <v>20000</v>
      </c>
      <c r="AG18" s="842">
        <v>2346</v>
      </c>
      <c r="AH18" s="241" t="s">
        <v>39</v>
      </c>
      <c r="AI18" s="843">
        <v>261000</v>
      </c>
      <c r="AJ18" s="915">
        <v>66072</v>
      </c>
      <c r="AK18" s="241" t="s">
        <v>39</v>
      </c>
      <c r="AL18" s="843">
        <v>502000</v>
      </c>
      <c r="AM18" s="915">
        <v>150310</v>
      </c>
      <c r="AN18" s="816" t="s">
        <v>39</v>
      </c>
      <c r="AO18" s="12"/>
    </row>
    <row r="19" spans="1:41" ht="15" customHeight="1">
      <c r="A19" s="12"/>
      <c r="B19" s="841">
        <v>21000</v>
      </c>
      <c r="C19" s="842">
        <v>2693</v>
      </c>
      <c r="D19" s="241" t="s">
        <v>39</v>
      </c>
      <c r="E19" s="843">
        <v>262000</v>
      </c>
      <c r="F19" s="915">
        <v>70066</v>
      </c>
      <c r="G19" s="241" t="s">
        <v>39</v>
      </c>
      <c r="H19" s="843">
        <v>503000</v>
      </c>
      <c r="I19" s="915">
        <v>155557</v>
      </c>
      <c r="J19" s="816" t="s">
        <v>39</v>
      </c>
      <c r="K19" s="12"/>
      <c r="L19" s="841">
        <v>21000</v>
      </c>
      <c r="M19" s="842">
        <v>2231</v>
      </c>
      <c r="N19" s="241" t="s">
        <v>39</v>
      </c>
      <c r="O19" s="843">
        <v>262000</v>
      </c>
      <c r="P19" s="915">
        <v>61989</v>
      </c>
      <c r="Q19" s="241" t="s">
        <v>39</v>
      </c>
      <c r="R19" s="843">
        <v>503000</v>
      </c>
      <c r="S19" s="915">
        <v>145104</v>
      </c>
      <c r="T19" s="816" t="s">
        <v>39</v>
      </c>
      <c r="V19" s="841">
        <v>21000</v>
      </c>
      <c r="W19" s="842">
        <v>2693</v>
      </c>
      <c r="X19" s="241" t="s">
        <v>39</v>
      </c>
      <c r="Y19" s="843">
        <v>262000</v>
      </c>
      <c r="Z19" s="915">
        <v>77575</v>
      </c>
      <c r="AA19" s="241" t="s">
        <v>39</v>
      </c>
      <c r="AB19" s="843">
        <v>503000</v>
      </c>
      <c r="AC19" s="915">
        <v>172146</v>
      </c>
      <c r="AD19" s="816" t="s">
        <v>39</v>
      </c>
      <c r="AF19" s="841">
        <v>21000</v>
      </c>
      <c r="AG19" s="842">
        <v>2496</v>
      </c>
      <c r="AH19" s="241" t="s">
        <v>39</v>
      </c>
      <c r="AI19" s="843">
        <v>262000</v>
      </c>
      <c r="AJ19" s="915">
        <v>66402</v>
      </c>
      <c r="AK19" s="241" t="s">
        <v>39</v>
      </c>
      <c r="AL19" s="843">
        <v>503000</v>
      </c>
      <c r="AM19" s="915">
        <v>150706</v>
      </c>
      <c r="AN19" s="816" t="s">
        <v>39</v>
      </c>
      <c r="AO19" s="12"/>
    </row>
    <row r="20" spans="1:41" ht="15" customHeight="1">
      <c r="A20" s="12"/>
      <c r="B20" s="841">
        <v>22000</v>
      </c>
      <c r="C20" s="842">
        <v>2843</v>
      </c>
      <c r="D20" s="241" t="s">
        <v>39</v>
      </c>
      <c r="E20" s="843">
        <v>263000</v>
      </c>
      <c r="F20" s="915">
        <v>70396</v>
      </c>
      <c r="G20" s="241" t="s">
        <v>39</v>
      </c>
      <c r="H20" s="843">
        <v>504000</v>
      </c>
      <c r="I20" s="915">
        <v>155953</v>
      </c>
      <c r="J20" s="816" t="s">
        <v>39</v>
      </c>
      <c r="K20" s="12"/>
      <c r="L20" s="841">
        <v>22000</v>
      </c>
      <c r="M20" s="842">
        <v>2381</v>
      </c>
      <c r="N20" s="241" t="s">
        <v>39</v>
      </c>
      <c r="O20" s="843">
        <v>263000</v>
      </c>
      <c r="P20" s="915">
        <v>62319</v>
      </c>
      <c r="Q20" s="241" t="s">
        <v>39</v>
      </c>
      <c r="R20" s="843">
        <v>504000</v>
      </c>
      <c r="S20" s="915">
        <v>145500</v>
      </c>
      <c r="T20" s="816" t="s">
        <v>39</v>
      </c>
      <c r="V20" s="841">
        <v>22000</v>
      </c>
      <c r="W20" s="842">
        <v>2843</v>
      </c>
      <c r="X20" s="241" t="s">
        <v>39</v>
      </c>
      <c r="Y20" s="843">
        <v>263000</v>
      </c>
      <c r="Z20" s="915">
        <v>77971</v>
      </c>
      <c r="AA20" s="241" t="s">
        <v>39</v>
      </c>
      <c r="AB20" s="843">
        <v>504000</v>
      </c>
      <c r="AC20" s="915">
        <v>172542</v>
      </c>
      <c r="AD20" s="816" t="s">
        <v>39</v>
      </c>
      <c r="AF20" s="841">
        <v>22000</v>
      </c>
      <c r="AG20" s="842">
        <v>2646</v>
      </c>
      <c r="AH20" s="241" t="s">
        <v>39</v>
      </c>
      <c r="AI20" s="843">
        <v>263000</v>
      </c>
      <c r="AJ20" s="915">
        <v>66732</v>
      </c>
      <c r="AK20" s="241" t="s">
        <v>39</v>
      </c>
      <c r="AL20" s="843">
        <v>504000</v>
      </c>
      <c r="AM20" s="915">
        <v>151102</v>
      </c>
      <c r="AN20" s="816" t="s">
        <v>39</v>
      </c>
      <c r="AO20" s="12"/>
    </row>
    <row r="21" spans="1:41" ht="15" customHeight="1">
      <c r="A21" s="12"/>
      <c r="B21" s="841">
        <v>23000</v>
      </c>
      <c r="C21" s="842">
        <v>2993</v>
      </c>
      <c r="D21" s="241" t="s">
        <v>39</v>
      </c>
      <c r="E21" s="843">
        <v>264000</v>
      </c>
      <c r="F21" s="915">
        <v>70726</v>
      </c>
      <c r="G21" s="241" t="s">
        <v>39</v>
      </c>
      <c r="H21" s="843">
        <v>505000</v>
      </c>
      <c r="I21" s="915">
        <v>156349</v>
      </c>
      <c r="J21" s="816" t="s">
        <v>39</v>
      </c>
      <c r="K21" s="12"/>
      <c r="L21" s="841">
        <v>23000</v>
      </c>
      <c r="M21" s="842">
        <v>2531</v>
      </c>
      <c r="N21" s="241" t="s">
        <v>39</v>
      </c>
      <c r="O21" s="843">
        <v>264000</v>
      </c>
      <c r="P21" s="915">
        <v>62649</v>
      </c>
      <c r="Q21" s="241" t="s">
        <v>39</v>
      </c>
      <c r="R21" s="843">
        <v>505000</v>
      </c>
      <c r="S21" s="915">
        <v>145896</v>
      </c>
      <c r="T21" s="816" t="s">
        <v>39</v>
      </c>
      <c r="V21" s="841">
        <v>23000</v>
      </c>
      <c r="W21" s="842">
        <v>2993</v>
      </c>
      <c r="X21" s="241" t="s">
        <v>39</v>
      </c>
      <c r="Y21" s="843">
        <v>264000</v>
      </c>
      <c r="Z21" s="915">
        <v>78367</v>
      </c>
      <c r="AA21" s="241" t="s">
        <v>39</v>
      </c>
      <c r="AB21" s="843">
        <v>505000</v>
      </c>
      <c r="AC21" s="915">
        <v>172938</v>
      </c>
      <c r="AD21" s="816" t="s">
        <v>39</v>
      </c>
      <c r="AF21" s="841">
        <v>23000</v>
      </c>
      <c r="AG21" s="842">
        <v>2796</v>
      </c>
      <c r="AH21" s="241" t="s">
        <v>39</v>
      </c>
      <c r="AI21" s="843">
        <v>264000</v>
      </c>
      <c r="AJ21" s="915">
        <v>67062</v>
      </c>
      <c r="AK21" s="241" t="s">
        <v>39</v>
      </c>
      <c r="AL21" s="843">
        <v>505000</v>
      </c>
      <c r="AM21" s="915">
        <v>151498</v>
      </c>
      <c r="AN21" s="816" t="s">
        <v>39</v>
      </c>
      <c r="AO21" s="12"/>
    </row>
    <row r="22" spans="1:41" ht="15" customHeight="1">
      <c r="A22" s="12"/>
      <c r="B22" s="841">
        <v>24000</v>
      </c>
      <c r="C22" s="842">
        <v>3143</v>
      </c>
      <c r="D22" s="241" t="s">
        <v>39</v>
      </c>
      <c r="E22" s="843">
        <v>265000</v>
      </c>
      <c r="F22" s="915">
        <v>71056</v>
      </c>
      <c r="G22" s="241" t="s">
        <v>39</v>
      </c>
      <c r="H22" s="843">
        <v>506000</v>
      </c>
      <c r="I22" s="915">
        <v>156745</v>
      </c>
      <c r="J22" s="816" t="s">
        <v>39</v>
      </c>
      <c r="K22" s="12"/>
      <c r="L22" s="841">
        <v>24000</v>
      </c>
      <c r="M22" s="842">
        <v>2681</v>
      </c>
      <c r="N22" s="241" t="s">
        <v>39</v>
      </c>
      <c r="O22" s="843">
        <v>265000</v>
      </c>
      <c r="P22" s="915">
        <v>62979</v>
      </c>
      <c r="Q22" s="241" t="s">
        <v>39</v>
      </c>
      <c r="R22" s="843">
        <v>506000</v>
      </c>
      <c r="S22" s="915">
        <v>146292</v>
      </c>
      <c r="T22" s="816" t="s">
        <v>39</v>
      </c>
      <c r="V22" s="841">
        <v>24000</v>
      </c>
      <c r="W22" s="842">
        <v>3143</v>
      </c>
      <c r="X22" s="241" t="s">
        <v>39</v>
      </c>
      <c r="Y22" s="843">
        <v>265000</v>
      </c>
      <c r="Z22" s="915">
        <v>78763</v>
      </c>
      <c r="AA22" s="241" t="s">
        <v>39</v>
      </c>
      <c r="AB22" s="843">
        <v>506000</v>
      </c>
      <c r="AC22" s="915">
        <v>173334</v>
      </c>
      <c r="AD22" s="816" t="s">
        <v>39</v>
      </c>
      <c r="AF22" s="841">
        <v>24000</v>
      </c>
      <c r="AG22" s="842">
        <v>2946</v>
      </c>
      <c r="AH22" s="241" t="s">
        <v>39</v>
      </c>
      <c r="AI22" s="843">
        <v>265000</v>
      </c>
      <c r="AJ22" s="915">
        <v>67392</v>
      </c>
      <c r="AK22" s="241" t="s">
        <v>39</v>
      </c>
      <c r="AL22" s="843">
        <v>506000</v>
      </c>
      <c r="AM22" s="915">
        <v>151894</v>
      </c>
      <c r="AN22" s="816" t="s">
        <v>39</v>
      </c>
      <c r="AO22" s="12"/>
    </row>
    <row r="23" spans="1:41" ht="15" customHeight="1">
      <c r="A23" s="12"/>
      <c r="B23" s="841">
        <v>25000</v>
      </c>
      <c r="C23" s="842">
        <v>3293</v>
      </c>
      <c r="D23" s="241" t="s">
        <v>39</v>
      </c>
      <c r="E23" s="843">
        <v>266000</v>
      </c>
      <c r="F23" s="915">
        <v>71386</v>
      </c>
      <c r="G23" s="241" t="s">
        <v>39</v>
      </c>
      <c r="H23" s="843">
        <v>507000</v>
      </c>
      <c r="I23" s="915">
        <v>157141</v>
      </c>
      <c r="J23" s="816" t="s">
        <v>39</v>
      </c>
      <c r="K23" s="12"/>
      <c r="L23" s="841">
        <v>25000</v>
      </c>
      <c r="M23" s="842">
        <v>2831</v>
      </c>
      <c r="N23" s="241" t="s">
        <v>39</v>
      </c>
      <c r="O23" s="843">
        <v>266000</v>
      </c>
      <c r="P23" s="915">
        <v>63309</v>
      </c>
      <c r="Q23" s="241" t="s">
        <v>39</v>
      </c>
      <c r="R23" s="843">
        <v>507000</v>
      </c>
      <c r="S23" s="915">
        <v>146688</v>
      </c>
      <c r="T23" s="816" t="s">
        <v>39</v>
      </c>
      <c r="V23" s="841">
        <v>25000</v>
      </c>
      <c r="W23" s="842">
        <v>3293</v>
      </c>
      <c r="X23" s="241" t="s">
        <v>39</v>
      </c>
      <c r="Y23" s="843">
        <v>266000</v>
      </c>
      <c r="Z23" s="915">
        <v>79159</v>
      </c>
      <c r="AA23" s="241" t="s">
        <v>39</v>
      </c>
      <c r="AB23" s="843">
        <v>507000</v>
      </c>
      <c r="AC23" s="915">
        <v>173730</v>
      </c>
      <c r="AD23" s="816" t="s">
        <v>39</v>
      </c>
      <c r="AF23" s="841">
        <v>25000</v>
      </c>
      <c r="AG23" s="842">
        <v>3096</v>
      </c>
      <c r="AH23" s="241" t="s">
        <v>39</v>
      </c>
      <c r="AI23" s="843">
        <v>266000</v>
      </c>
      <c r="AJ23" s="915">
        <v>67722</v>
      </c>
      <c r="AK23" s="241" t="s">
        <v>39</v>
      </c>
      <c r="AL23" s="843">
        <v>507000</v>
      </c>
      <c r="AM23" s="915">
        <v>152290</v>
      </c>
      <c r="AN23" s="816" t="s">
        <v>39</v>
      </c>
      <c r="AO23" s="12"/>
    </row>
    <row r="24" spans="1:41" ht="15" customHeight="1">
      <c r="A24" s="12"/>
      <c r="B24" s="841">
        <v>26000</v>
      </c>
      <c r="C24" s="842">
        <v>3443</v>
      </c>
      <c r="D24" s="241" t="s">
        <v>39</v>
      </c>
      <c r="E24" s="843">
        <v>267000</v>
      </c>
      <c r="F24" s="915">
        <v>71716</v>
      </c>
      <c r="G24" s="241" t="s">
        <v>39</v>
      </c>
      <c r="H24" s="843">
        <v>508000</v>
      </c>
      <c r="I24" s="915">
        <v>157537</v>
      </c>
      <c r="J24" s="816" t="s">
        <v>39</v>
      </c>
      <c r="K24" s="12"/>
      <c r="L24" s="841">
        <v>26000</v>
      </c>
      <c r="M24" s="842">
        <v>2981</v>
      </c>
      <c r="N24" s="241" t="s">
        <v>39</v>
      </c>
      <c r="O24" s="843">
        <v>267000</v>
      </c>
      <c r="P24" s="915">
        <v>63639</v>
      </c>
      <c r="Q24" s="241" t="s">
        <v>39</v>
      </c>
      <c r="R24" s="843">
        <v>508000</v>
      </c>
      <c r="S24" s="915">
        <v>147084</v>
      </c>
      <c r="T24" s="816" t="s">
        <v>39</v>
      </c>
      <c r="V24" s="841">
        <v>26000</v>
      </c>
      <c r="W24" s="842">
        <v>3443</v>
      </c>
      <c r="X24" s="241" t="s">
        <v>39</v>
      </c>
      <c r="Y24" s="843">
        <v>267000</v>
      </c>
      <c r="Z24" s="915">
        <v>79555</v>
      </c>
      <c r="AA24" s="241" t="s">
        <v>39</v>
      </c>
      <c r="AB24" s="843">
        <v>508000</v>
      </c>
      <c r="AC24" s="915">
        <v>174126</v>
      </c>
      <c r="AD24" s="816" t="s">
        <v>39</v>
      </c>
      <c r="AF24" s="841">
        <v>26000</v>
      </c>
      <c r="AG24" s="842">
        <v>3246</v>
      </c>
      <c r="AH24" s="241" t="s">
        <v>39</v>
      </c>
      <c r="AI24" s="843">
        <v>267000</v>
      </c>
      <c r="AJ24" s="915">
        <v>68052</v>
      </c>
      <c r="AK24" s="241" t="s">
        <v>39</v>
      </c>
      <c r="AL24" s="843">
        <v>508000</v>
      </c>
      <c r="AM24" s="915">
        <v>152686</v>
      </c>
      <c r="AN24" s="816" t="s">
        <v>39</v>
      </c>
      <c r="AO24" s="12"/>
    </row>
    <row r="25" spans="1:41" ht="15" customHeight="1">
      <c r="A25" s="12"/>
      <c r="B25" s="841">
        <v>27000</v>
      </c>
      <c r="C25" s="842">
        <v>3593</v>
      </c>
      <c r="D25" s="241" t="s">
        <v>39</v>
      </c>
      <c r="E25" s="843">
        <v>268000</v>
      </c>
      <c r="F25" s="915">
        <v>72046</v>
      </c>
      <c r="G25" s="241" t="s">
        <v>39</v>
      </c>
      <c r="H25" s="843">
        <v>509000</v>
      </c>
      <c r="I25" s="915">
        <v>157933</v>
      </c>
      <c r="J25" s="816" t="s">
        <v>39</v>
      </c>
      <c r="K25" s="12"/>
      <c r="L25" s="841">
        <v>27000</v>
      </c>
      <c r="M25" s="842">
        <v>3131</v>
      </c>
      <c r="N25" s="241" t="s">
        <v>39</v>
      </c>
      <c r="O25" s="843">
        <v>268000</v>
      </c>
      <c r="P25" s="915">
        <v>63969</v>
      </c>
      <c r="Q25" s="241" t="s">
        <v>39</v>
      </c>
      <c r="R25" s="843">
        <v>509000</v>
      </c>
      <c r="S25" s="915">
        <v>147480</v>
      </c>
      <c r="T25" s="816" t="s">
        <v>39</v>
      </c>
      <c r="V25" s="841">
        <v>27000</v>
      </c>
      <c r="W25" s="842">
        <v>3593</v>
      </c>
      <c r="X25" s="241" t="s">
        <v>39</v>
      </c>
      <c r="Y25" s="843">
        <v>268000</v>
      </c>
      <c r="Z25" s="915">
        <v>79951</v>
      </c>
      <c r="AA25" s="241" t="s">
        <v>39</v>
      </c>
      <c r="AB25" s="843">
        <v>509000</v>
      </c>
      <c r="AC25" s="915">
        <v>174522</v>
      </c>
      <c r="AD25" s="816" t="s">
        <v>39</v>
      </c>
      <c r="AF25" s="841">
        <v>27000</v>
      </c>
      <c r="AG25" s="842">
        <v>3396</v>
      </c>
      <c r="AH25" s="241" t="s">
        <v>39</v>
      </c>
      <c r="AI25" s="843">
        <v>268000</v>
      </c>
      <c r="AJ25" s="915">
        <v>68382</v>
      </c>
      <c r="AK25" s="241" t="s">
        <v>39</v>
      </c>
      <c r="AL25" s="843">
        <v>509000</v>
      </c>
      <c r="AM25" s="915">
        <v>153082</v>
      </c>
      <c r="AN25" s="816" t="s">
        <v>39</v>
      </c>
      <c r="AO25" s="12"/>
    </row>
    <row r="26" spans="1:41" ht="15" customHeight="1">
      <c r="A26" s="12"/>
      <c r="B26" s="841">
        <v>28000</v>
      </c>
      <c r="C26" s="842">
        <v>3743</v>
      </c>
      <c r="D26" s="241" t="s">
        <v>39</v>
      </c>
      <c r="E26" s="843">
        <v>269000</v>
      </c>
      <c r="F26" s="915">
        <v>72376</v>
      </c>
      <c r="G26" s="241" t="s">
        <v>39</v>
      </c>
      <c r="H26" s="843">
        <v>510000</v>
      </c>
      <c r="I26" s="915">
        <v>158329</v>
      </c>
      <c r="J26" s="816" t="s">
        <v>39</v>
      </c>
      <c r="K26" s="12"/>
      <c r="L26" s="841">
        <v>28000</v>
      </c>
      <c r="M26" s="842">
        <v>3281</v>
      </c>
      <c r="N26" s="241" t="s">
        <v>39</v>
      </c>
      <c r="O26" s="843">
        <v>269000</v>
      </c>
      <c r="P26" s="915">
        <v>64299</v>
      </c>
      <c r="Q26" s="241" t="s">
        <v>39</v>
      </c>
      <c r="R26" s="843">
        <v>510000</v>
      </c>
      <c r="S26" s="915">
        <v>147876</v>
      </c>
      <c r="T26" s="816" t="s">
        <v>39</v>
      </c>
      <c r="V26" s="841">
        <v>28000</v>
      </c>
      <c r="W26" s="842">
        <v>3743</v>
      </c>
      <c r="X26" s="241" t="s">
        <v>39</v>
      </c>
      <c r="Y26" s="843">
        <v>269000</v>
      </c>
      <c r="Z26" s="915">
        <v>80347</v>
      </c>
      <c r="AA26" s="241" t="s">
        <v>39</v>
      </c>
      <c r="AB26" s="843">
        <v>510000</v>
      </c>
      <c r="AC26" s="915">
        <v>174918</v>
      </c>
      <c r="AD26" s="816" t="s">
        <v>39</v>
      </c>
      <c r="AF26" s="841">
        <v>28000</v>
      </c>
      <c r="AG26" s="842">
        <v>3546</v>
      </c>
      <c r="AH26" s="241" t="s">
        <v>39</v>
      </c>
      <c r="AI26" s="843">
        <v>269000</v>
      </c>
      <c r="AJ26" s="915">
        <v>68712</v>
      </c>
      <c r="AK26" s="241" t="s">
        <v>39</v>
      </c>
      <c r="AL26" s="843">
        <v>510000</v>
      </c>
      <c r="AM26" s="915">
        <v>153478</v>
      </c>
      <c r="AN26" s="816" t="s">
        <v>39</v>
      </c>
      <c r="AO26" s="12"/>
    </row>
    <row r="27" spans="1:41" ht="15" customHeight="1">
      <c r="A27" s="12"/>
      <c r="B27" s="841">
        <v>29000</v>
      </c>
      <c r="C27" s="842">
        <v>3893</v>
      </c>
      <c r="D27" s="241" t="s">
        <v>39</v>
      </c>
      <c r="E27" s="843">
        <v>270000</v>
      </c>
      <c r="F27" s="915">
        <v>72706</v>
      </c>
      <c r="G27" s="241" t="s">
        <v>39</v>
      </c>
      <c r="H27" s="843">
        <v>511000</v>
      </c>
      <c r="I27" s="915">
        <v>158725</v>
      </c>
      <c r="J27" s="816" t="s">
        <v>39</v>
      </c>
      <c r="K27" s="12"/>
      <c r="L27" s="841">
        <v>29000</v>
      </c>
      <c r="M27" s="842">
        <v>3431</v>
      </c>
      <c r="N27" s="241" t="s">
        <v>39</v>
      </c>
      <c r="O27" s="843">
        <v>270000</v>
      </c>
      <c r="P27" s="915">
        <v>64629</v>
      </c>
      <c r="Q27" s="241" t="s">
        <v>39</v>
      </c>
      <c r="R27" s="843">
        <v>511000</v>
      </c>
      <c r="S27" s="915">
        <v>148272</v>
      </c>
      <c r="T27" s="816" t="s">
        <v>39</v>
      </c>
      <c r="V27" s="841">
        <v>29000</v>
      </c>
      <c r="W27" s="842">
        <v>3893</v>
      </c>
      <c r="X27" s="241" t="s">
        <v>39</v>
      </c>
      <c r="Y27" s="843">
        <v>270000</v>
      </c>
      <c r="Z27" s="915">
        <v>80743</v>
      </c>
      <c r="AA27" s="241" t="s">
        <v>39</v>
      </c>
      <c r="AB27" s="843">
        <v>511000</v>
      </c>
      <c r="AC27" s="915">
        <v>175314</v>
      </c>
      <c r="AD27" s="816" t="s">
        <v>39</v>
      </c>
      <c r="AF27" s="841">
        <v>29000</v>
      </c>
      <c r="AG27" s="842">
        <v>3696</v>
      </c>
      <c r="AH27" s="241" t="s">
        <v>39</v>
      </c>
      <c r="AI27" s="843">
        <v>270000</v>
      </c>
      <c r="AJ27" s="915">
        <v>69042</v>
      </c>
      <c r="AK27" s="241" t="s">
        <v>39</v>
      </c>
      <c r="AL27" s="843">
        <v>511000</v>
      </c>
      <c r="AM27" s="915">
        <v>153874</v>
      </c>
      <c r="AN27" s="816" t="s">
        <v>39</v>
      </c>
      <c r="AO27" s="12"/>
    </row>
    <row r="28" spans="1:41" ht="15" customHeight="1">
      <c r="A28" s="12"/>
      <c r="B28" s="841">
        <v>30000</v>
      </c>
      <c r="C28" s="842">
        <v>4043</v>
      </c>
      <c r="D28" s="241" t="s">
        <v>39</v>
      </c>
      <c r="E28" s="843">
        <v>271000</v>
      </c>
      <c r="F28" s="915">
        <v>73036</v>
      </c>
      <c r="G28" s="241" t="s">
        <v>39</v>
      </c>
      <c r="H28" s="843">
        <v>512000</v>
      </c>
      <c r="I28" s="915">
        <v>159121</v>
      </c>
      <c r="J28" s="816" t="s">
        <v>39</v>
      </c>
      <c r="K28" s="12"/>
      <c r="L28" s="841">
        <v>30000</v>
      </c>
      <c r="M28" s="842">
        <v>3581</v>
      </c>
      <c r="N28" s="241" t="s">
        <v>39</v>
      </c>
      <c r="O28" s="843">
        <v>271000</v>
      </c>
      <c r="P28" s="915">
        <v>64959</v>
      </c>
      <c r="Q28" s="241" t="s">
        <v>39</v>
      </c>
      <c r="R28" s="843">
        <v>512000</v>
      </c>
      <c r="S28" s="915">
        <v>148668</v>
      </c>
      <c r="T28" s="816" t="s">
        <v>39</v>
      </c>
      <c r="V28" s="841">
        <v>30000</v>
      </c>
      <c r="W28" s="842">
        <v>4043</v>
      </c>
      <c r="X28" s="241" t="s">
        <v>39</v>
      </c>
      <c r="Y28" s="843">
        <v>271000</v>
      </c>
      <c r="Z28" s="915">
        <v>81139</v>
      </c>
      <c r="AA28" s="241" t="s">
        <v>39</v>
      </c>
      <c r="AB28" s="843">
        <v>512000</v>
      </c>
      <c r="AC28" s="915">
        <v>175710</v>
      </c>
      <c r="AD28" s="816" t="s">
        <v>39</v>
      </c>
      <c r="AF28" s="841">
        <v>30000</v>
      </c>
      <c r="AG28" s="842">
        <v>3846</v>
      </c>
      <c r="AH28" s="241" t="s">
        <v>39</v>
      </c>
      <c r="AI28" s="843">
        <v>271000</v>
      </c>
      <c r="AJ28" s="915">
        <v>69372</v>
      </c>
      <c r="AK28" s="241" t="s">
        <v>39</v>
      </c>
      <c r="AL28" s="843">
        <v>512000</v>
      </c>
      <c r="AM28" s="915">
        <v>154270</v>
      </c>
      <c r="AN28" s="816" t="s">
        <v>39</v>
      </c>
      <c r="AO28" s="12"/>
    </row>
    <row r="29" spans="1:41" ht="15" customHeight="1">
      <c r="A29" s="12"/>
      <c r="B29" s="841">
        <v>31000</v>
      </c>
      <c r="C29" s="842">
        <v>4193</v>
      </c>
      <c r="D29" s="241" t="s">
        <v>39</v>
      </c>
      <c r="E29" s="843">
        <v>272000</v>
      </c>
      <c r="F29" s="915">
        <v>73366</v>
      </c>
      <c r="G29" s="241" t="s">
        <v>39</v>
      </c>
      <c r="H29" s="843">
        <v>513000</v>
      </c>
      <c r="I29" s="915">
        <v>159517</v>
      </c>
      <c r="J29" s="816" t="s">
        <v>39</v>
      </c>
      <c r="K29" s="12"/>
      <c r="L29" s="841">
        <v>31000</v>
      </c>
      <c r="M29" s="842">
        <v>3731</v>
      </c>
      <c r="N29" s="241" t="s">
        <v>39</v>
      </c>
      <c r="O29" s="843">
        <v>272000</v>
      </c>
      <c r="P29" s="915">
        <v>65289</v>
      </c>
      <c r="Q29" s="241" t="s">
        <v>39</v>
      </c>
      <c r="R29" s="843">
        <v>513000</v>
      </c>
      <c r="S29" s="915">
        <v>149064</v>
      </c>
      <c r="T29" s="816" t="s">
        <v>39</v>
      </c>
      <c r="V29" s="841">
        <v>31000</v>
      </c>
      <c r="W29" s="842">
        <v>4193</v>
      </c>
      <c r="X29" s="241" t="s">
        <v>39</v>
      </c>
      <c r="Y29" s="843">
        <v>272000</v>
      </c>
      <c r="Z29" s="915">
        <v>81535</v>
      </c>
      <c r="AA29" s="241" t="s">
        <v>39</v>
      </c>
      <c r="AB29" s="843">
        <v>513000</v>
      </c>
      <c r="AC29" s="915">
        <v>176106</v>
      </c>
      <c r="AD29" s="816" t="s">
        <v>39</v>
      </c>
      <c r="AF29" s="841">
        <v>31000</v>
      </c>
      <c r="AG29" s="842">
        <v>3996</v>
      </c>
      <c r="AH29" s="241" t="s">
        <v>39</v>
      </c>
      <c r="AI29" s="843">
        <v>272000</v>
      </c>
      <c r="AJ29" s="915">
        <v>69702</v>
      </c>
      <c r="AK29" s="241" t="s">
        <v>39</v>
      </c>
      <c r="AL29" s="843">
        <v>513000</v>
      </c>
      <c r="AM29" s="915">
        <v>154666</v>
      </c>
      <c r="AN29" s="816" t="s">
        <v>39</v>
      </c>
      <c r="AO29" s="12"/>
    </row>
    <row r="30" spans="1:41" ht="15" customHeight="1">
      <c r="A30" s="12"/>
      <c r="B30" s="841">
        <v>32000</v>
      </c>
      <c r="C30" s="842">
        <v>4343</v>
      </c>
      <c r="D30" s="241" t="s">
        <v>39</v>
      </c>
      <c r="E30" s="843">
        <v>273000</v>
      </c>
      <c r="F30" s="915">
        <v>73696</v>
      </c>
      <c r="G30" s="241" t="s">
        <v>39</v>
      </c>
      <c r="H30" s="843">
        <v>514000</v>
      </c>
      <c r="I30" s="915">
        <v>159913</v>
      </c>
      <c r="J30" s="816" t="s">
        <v>39</v>
      </c>
      <c r="K30" s="12"/>
      <c r="L30" s="841">
        <v>32000</v>
      </c>
      <c r="M30" s="842">
        <v>3881</v>
      </c>
      <c r="N30" s="241" t="s">
        <v>39</v>
      </c>
      <c r="O30" s="843">
        <v>273000</v>
      </c>
      <c r="P30" s="915">
        <v>65619</v>
      </c>
      <c r="Q30" s="241" t="s">
        <v>39</v>
      </c>
      <c r="R30" s="843">
        <v>514000</v>
      </c>
      <c r="S30" s="915">
        <v>149460</v>
      </c>
      <c r="T30" s="816" t="s">
        <v>39</v>
      </c>
      <c r="V30" s="841">
        <v>32000</v>
      </c>
      <c r="W30" s="842">
        <v>4343</v>
      </c>
      <c r="X30" s="241" t="s">
        <v>39</v>
      </c>
      <c r="Y30" s="843">
        <v>273000</v>
      </c>
      <c r="Z30" s="915">
        <v>81931</v>
      </c>
      <c r="AA30" s="241" t="s">
        <v>39</v>
      </c>
      <c r="AB30" s="843">
        <v>514000</v>
      </c>
      <c r="AC30" s="915">
        <v>176502</v>
      </c>
      <c r="AD30" s="816" t="s">
        <v>39</v>
      </c>
      <c r="AF30" s="841">
        <v>32000</v>
      </c>
      <c r="AG30" s="842">
        <v>4146</v>
      </c>
      <c r="AH30" s="241" t="s">
        <v>39</v>
      </c>
      <c r="AI30" s="843">
        <v>273000</v>
      </c>
      <c r="AJ30" s="915">
        <v>70032</v>
      </c>
      <c r="AK30" s="241" t="s">
        <v>39</v>
      </c>
      <c r="AL30" s="843">
        <v>514000</v>
      </c>
      <c r="AM30" s="915">
        <v>155062</v>
      </c>
      <c r="AN30" s="816" t="s">
        <v>39</v>
      </c>
      <c r="AO30" s="12"/>
    </row>
    <row r="31" spans="1:41" ht="15" customHeight="1">
      <c r="A31" s="12"/>
      <c r="B31" s="841">
        <v>33000</v>
      </c>
      <c r="C31" s="842">
        <v>4493</v>
      </c>
      <c r="D31" s="241" t="s">
        <v>39</v>
      </c>
      <c r="E31" s="843">
        <v>274000</v>
      </c>
      <c r="F31" s="915">
        <v>74026</v>
      </c>
      <c r="G31" s="241" t="s">
        <v>39</v>
      </c>
      <c r="H31" s="843">
        <v>515000</v>
      </c>
      <c r="I31" s="915">
        <v>160309</v>
      </c>
      <c r="J31" s="816" t="s">
        <v>39</v>
      </c>
      <c r="K31" s="12"/>
      <c r="L31" s="841">
        <v>33000</v>
      </c>
      <c r="M31" s="842">
        <v>4031</v>
      </c>
      <c r="N31" s="241" t="s">
        <v>39</v>
      </c>
      <c r="O31" s="843">
        <v>274000</v>
      </c>
      <c r="P31" s="915">
        <v>65949</v>
      </c>
      <c r="Q31" s="241" t="s">
        <v>39</v>
      </c>
      <c r="R31" s="843">
        <v>515000</v>
      </c>
      <c r="S31" s="915">
        <v>149856</v>
      </c>
      <c r="T31" s="816" t="s">
        <v>39</v>
      </c>
      <c r="V31" s="841">
        <v>33000</v>
      </c>
      <c r="W31" s="842">
        <v>4493</v>
      </c>
      <c r="X31" s="241" t="s">
        <v>39</v>
      </c>
      <c r="Y31" s="843">
        <v>274000</v>
      </c>
      <c r="Z31" s="915">
        <v>82327</v>
      </c>
      <c r="AA31" s="241" t="s">
        <v>39</v>
      </c>
      <c r="AB31" s="843">
        <v>515000</v>
      </c>
      <c r="AC31" s="915">
        <v>176898</v>
      </c>
      <c r="AD31" s="816" t="s">
        <v>39</v>
      </c>
      <c r="AF31" s="841">
        <v>33000</v>
      </c>
      <c r="AG31" s="842">
        <v>4296</v>
      </c>
      <c r="AH31" s="241" t="s">
        <v>39</v>
      </c>
      <c r="AI31" s="843">
        <v>274000</v>
      </c>
      <c r="AJ31" s="915">
        <v>70362</v>
      </c>
      <c r="AK31" s="241" t="s">
        <v>39</v>
      </c>
      <c r="AL31" s="843">
        <v>515000</v>
      </c>
      <c r="AM31" s="915">
        <v>155458</v>
      </c>
      <c r="AN31" s="816" t="s">
        <v>39</v>
      </c>
      <c r="AO31" s="12"/>
    </row>
    <row r="32" spans="1:41" ht="15" customHeight="1">
      <c r="A32" s="12"/>
      <c r="B32" s="841">
        <v>34000</v>
      </c>
      <c r="C32" s="842">
        <v>4643</v>
      </c>
      <c r="D32" s="241" t="s">
        <v>39</v>
      </c>
      <c r="E32" s="843">
        <v>275000</v>
      </c>
      <c r="F32" s="915">
        <v>74356</v>
      </c>
      <c r="G32" s="241" t="s">
        <v>39</v>
      </c>
      <c r="H32" s="843">
        <v>516000</v>
      </c>
      <c r="I32" s="915">
        <v>160705</v>
      </c>
      <c r="J32" s="816" t="s">
        <v>39</v>
      </c>
      <c r="K32" s="12"/>
      <c r="L32" s="841">
        <v>34000</v>
      </c>
      <c r="M32" s="842">
        <v>4181</v>
      </c>
      <c r="N32" s="241" t="s">
        <v>39</v>
      </c>
      <c r="O32" s="843">
        <v>275000</v>
      </c>
      <c r="P32" s="915">
        <v>66279</v>
      </c>
      <c r="Q32" s="241" t="s">
        <v>39</v>
      </c>
      <c r="R32" s="843">
        <v>516000</v>
      </c>
      <c r="S32" s="915">
        <v>150252</v>
      </c>
      <c r="T32" s="816" t="s">
        <v>39</v>
      </c>
      <c r="V32" s="841">
        <v>34000</v>
      </c>
      <c r="W32" s="842">
        <v>4643</v>
      </c>
      <c r="X32" s="241" t="s">
        <v>39</v>
      </c>
      <c r="Y32" s="843">
        <v>275000</v>
      </c>
      <c r="Z32" s="915">
        <v>82723</v>
      </c>
      <c r="AA32" s="241" t="s">
        <v>39</v>
      </c>
      <c r="AB32" s="843">
        <v>516000</v>
      </c>
      <c r="AC32" s="915">
        <v>177294</v>
      </c>
      <c r="AD32" s="816" t="s">
        <v>39</v>
      </c>
      <c r="AF32" s="841">
        <v>34000</v>
      </c>
      <c r="AG32" s="842">
        <v>4446</v>
      </c>
      <c r="AH32" s="241" t="s">
        <v>39</v>
      </c>
      <c r="AI32" s="843">
        <v>275000</v>
      </c>
      <c r="AJ32" s="915">
        <v>70692</v>
      </c>
      <c r="AK32" s="241" t="s">
        <v>39</v>
      </c>
      <c r="AL32" s="843">
        <v>516000</v>
      </c>
      <c r="AM32" s="915">
        <v>155854</v>
      </c>
      <c r="AN32" s="816" t="s">
        <v>39</v>
      </c>
      <c r="AO32" s="12"/>
    </row>
    <row r="33" spans="1:41" ht="15" customHeight="1">
      <c r="A33" s="12"/>
      <c r="B33" s="841">
        <v>35000</v>
      </c>
      <c r="C33" s="842">
        <v>4793</v>
      </c>
      <c r="D33" s="241" t="s">
        <v>39</v>
      </c>
      <c r="E33" s="843">
        <v>276000</v>
      </c>
      <c r="F33" s="915">
        <v>74686</v>
      </c>
      <c r="G33" s="241" t="s">
        <v>39</v>
      </c>
      <c r="H33" s="843">
        <v>517000</v>
      </c>
      <c r="I33" s="915">
        <v>161101</v>
      </c>
      <c r="J33" s="816" t="s">
        <v>39</v>
      </c>
      <c r="K33" s="12"/>
      <c r="L33" s="841">
        <v>35000</v>
      </c>
      <c r="M33" s="842">
        <v>4331</v>
      </c>
      <c r="N33" s="241" t="s">
        <v>39</v>
      </c>
      <c r="O33" s="843">
        <v>276000</v>
      </c>
      <c r="P33" s="915">
        <v>66609</v>
      </c>
      <c r="Q33" s="241" t="s">
        <v>39</v>
      </c>
      <c r="R33" s="843">
        <v>517000</v>
      </c>
      <c r="S33" s="915">
        <v>150648</v>
      </c>
      <c r="T33" s="816" t="s">
        <v>39</v>
      </c>
      <c r="V33" s="841">
        <v>35000</v>
      </c>
      <c r="W33" s="842">
        <v>4793</v>
      </c>
      <c r="X33" s="241" t="s">
        <v>39</v>
      </c>
      <c r="Y33" s="843">
        <v>276000</v>
      </c>
      <c r="Z33" s="915">
        <v>83119</v>
      </c>
      <c r="AA33" s="241" t="s">
        <v>39</v>
      </c>
      <c r="AB33" s="843">
        <v>517000</v>
      </c>
      <c r="AC33" s="915">
        <v>177690</v>
      </c>
      <c r="AD33" s="816" t="s">
        <v>39</v>
      </c>
      <c r="AF33" s="841">
        <v>35000</v>
      </c>
      <c r="AG33" s="842">
        <v>4596</v>
      </c>
      <c r="AH33" s="241" t="s">
        <v>39</v>
      </c>
      <c r="AI33" s="843">
        <v>276000</v>
      </c>
      <c r="AJ33" s="915">
        <v>71022</v>
      </c>
      <c r="AK33" s="241" t="s">
        <v>39</v>
      </c>
      <c r="AL33" s="843">
        <v>517000</v>
      </c>
      <c r="AM33" s="915">
        <v>156250</v>
      </c>
      <c r="AN33" s="816" t="s">
        <v>39</v>
      </c>
      <c r="AO33" s="12"/>
    </row>
    <row r="34" spans="1:41" ht="15" customHeight="1">
      <c r="A34" s="12"/>
      <c r="B34" s="841">
        <v>36000</v>
      </c>
      <c r="C34" s="842">
        <v>4943</v>
      </c>
      <c r="D34" s="241" t="s">
        <v>39</v>
      </c>
      <c r="E34" s="843">
        <v>277000</v>
      </c>
      <c r="F34" s="915">
        <v>75016</v>
      </c>
      <c r="G34" s="241" t="s">
        <v>39</v>
      </c>
      <c r="H34" s="843">
        <v>518000</v>
      </c>
      <c r="I34" s="915">
        <v>161497</v>
      </c>
      <c r="J34" s="816" t="s">
        <v>39</v>
      </c>
      <c r="K34" s="12"/>
      <c r="L34" s="841">
        <v>36000</v>
      </c>
      <c r="M34" s="842">
        <v>4481</v>
      </c>
      <c r="N34" s="241" t="s">
        <v>39</v>
      </c>
      <c r="O34" s="843">
        <v>277000</v>
      </c>
      <c r="P34" s="915">
        <v>66939</v>
      </c>
      <c r="Q34" s="241" t="s">
        <v>39</v>
      </c>
      <c r="R34" s="843">
        <v>518000</v>
      </c>
      <c r="S34" s="915">
        <v>151044</v>
      </c>
      <c r="T34" s="816" t="s">
        <v>39</v>
      </c>
      <c r="V34" s="841">
        <v>36000</v>
      </c>
      <c r="W34" s="842">
        <v>4943</v>
      </c>
      <c r="X34" s="241" t="s">
        <v>39</v>
      </c>
      <c r="Y34" s="843">
        <v>277000</v>
      </c>
      <c r="Z34" s="915">
        <v>83515</v>
      </c>
      <c r="AA34" s="241" t="s">
        <v>39</v>
      </c>
      <c r="AB34" s="843">
        <v>518000</v>
      </c>
      <c r="AC34" s="915">
        <v>178086</v>
      </c>
      <c r="AD34" s="816" t="s">
        <v>39</v>
      </c>
      <c r="AF34" s="841">
        <v>36000</v>
      </c>
      <c r="AG34" s="842">
        <v>4746</v>
      </c>
      <c r="AH34" s="241" t="s">
        <v>39</v>
      </c>
      <c r="AI34" s="843">
        <v>277000</v>
      </c>
      <c r="AJ34" s="915">
        <v>71352</v>
      </c>
      <c r="AK34" s="241" t="s">
        <v>39</v>
      </c>
      <c r="AL34" s="843">
        <v>518000</v>
      </c>
      <c r="AM34" s="915">
        <v>156646</v>
      </c>
      <c r="AN34" s="816" t="s">
        <v>39</v>
      </c>
      <c r="AO34" s="12"/>
    </row>
    <row r="35" spans="1:41" ht="15" customHeight="1">
      <c r="A35" s="12"/>
      <c r="B35" s="841">
        <v>37000</v>
      </c>
      <c r="C35" s="842">
        <v>5093</v>
      </c>
      <c r="D35" s="241" t="s">
        <v>39</v>
      </c>
      <c r="E35" s="843">
        <v>278000</v>
      </c>
      <c r="F35" s="915">
        <v>75346</v>
      </c>
      <c r="G35" s="241" t="s">
        <v>39</v>
      </c>
      <c r="H35" s="843">
        <v>519000</v>
      </c>
      <c r="I35" s="915">
        <v>161893</v>
      </c>
      <c r="J35" s="816" t="s">
        <v>39</v>
      </c>
      <c r="K35" s="12"/>
      <c r="L35" s="841">
        <v>37000</v>
      </c>
      <c r="M35" s="842">
        <v>4631</v>
      </c>
      <c r="N35" s="241" t="s">
        <v>39</v>
      </c>
      <c r="O35" s="843">
        <v>278000</v>
      </c>
      <c r="P35" s="915">
        <v>67269</v>
      </c>
      <c r="Q35" s="241" t="s">
        <v>39</v>
      </c>
      <c r="R35" s="843">
        <v>519000</v>
      </c>
      <c r="S35" s="915">
        <v>151440</v>
      </c>
      <c r="T35" s="816" t="s">
        <v>39</v>
      </c>
      <c r="V35" s="841">
        <v>37000</v>
      </c>
      <c r="W35" s="842">
        <v>5093</v>
      </c>
      <c r="X35" s="241" t="s">
        <v>39</v>
      </c>
      <c r="Y35" s="843">
        <v>278000</v>
      </c>
      <c r="Z35" s="915">
        <v>83911</v>
      </c>
      <c r="AA35" s="241" t="s">
        <v>39</v>
      </c>
      <c r="AB35" s="843">
        <v>519000</v>
      </c>
      <c r="AC35" s="915">
        <v>178482</v>
      </c>
      <c r="AD35" s="816" t="s">
        <v>39</v>
      </c>
      <c r="AF35" s="841">
        <v>37000</v>
      </c>
      <c r="AG35" s="842">
        <v>4896</v>
      </c>
      <c r="AH35" s="241" t="s">
        <v>39</v>
      </c>
      <c r="AI35" s="843">
        <v>278000</v>
      </c>
      <c r="AJ35" s="915">
        <v>71682</v>
      </c>
      <c r="AK35" s="241" t="s">
        <v>39</v>
      </c>
      <c r="AL35" s="843">
        <v>519000</v>
      </c>
      <c r="AM35" s="915">
        <v>157042</v>
      </c>
      <c r="AN35" s="816" t="s">
        <v>39</v>
      </c>
      <c r="AO35" s="12"/>
    </row>
    <row r="36" spans="1:41" ht="15" customHeight="1">
      <c r="A36" s="12"/>
      <c r="B36" s="841">
        <v>38000</v>
      </c>
      <c r="C36" s="842">
        <v>5300</v>
      </c>
      <c r="D36" s="241" t="s">
        <v>39</v>
      </c>
      <c r="E36" s="843">
        <v>279000</v>
      </c>
      <c r="F36" s="915">
        <v>75676</v>
      </c>
      <c r="G36" s="241" t="s">
        <v>39</v>
      </c>
      <c r="H36" s="843">
        <v>520000</v>
      </c>
      <c r="I36" s="915">
        <v>162289</v>
      </c>
      <c r="J36" s="816" t="s">
        <v>39</v>
      </c>
      <c r="K36" s="12"/>
      <c r="L36" s="841">
        <v>38000</v>
      </c>
      <c r="M36" s="842">
        <v>4781</v>
      </c>
      <c r="N36" s="241" t="s">
        <v>39</v>
      </c>
      <c r="O36" s="843">
        <v>279000</v>
      </c>
      <c r="P36" s="915">
        <v>67599</v>
      </c>
      <c r="Q36" s="241" t="s">
        <v>39</v>
      </c>
      <c r="R36" s="843">
        <v>520000</v>
      </c>
      <c r="S36" s="915">
        <v>151836</v>
      </c>
      <c r="T36" s="816" t="s">
        <v>39</v>
      </c>
      <c r="V36" s="841">
        <v>38000</v>
      </c>
      <c r="W36" s="842">
        <v>5300</v>
      </c>
      <c r="X36" s="241" t="s">
        <v>39</v>
      </c>
      <c r="Y36" s="843">
        <v>279000</v>
      </c>
      <c r="Z36" s="915">
        <v>84307</v>
      </c>
      <c r="AA36" s="241" t="s">
        <v>39</v>
      </c>
      <c r="AB36" s="843">
        <v>520000</v>
      </c>
      <c r="AC36" s="915">
        <v>178878</v>
      </c>
      <c r="AD36" s="816" t="s">
        <v>39</v>
      </c>
      <c r="AF36" s="841">
        <v>38000</v>
      </c>
      <c r="AG36" s="842">
        <v>5046</v>
      </c>
      <c r="AH36" s="241" t="s">
        <v>39</v>
      </c>
      <c r="AI36" s="843">
        <v>279000</v>
      </c>
      <c r="AJ36" s="915">
        <v>72012</v>
      </c>
      <c r="AK36" s="241" t="s">
        <v>39</v>
      </c>
      <c r="AL36" s="843">
        <v>520000</v>
      </c>
      <c r="AM36" s="915">
        <v>157438</v>
      </c>
      <c r="AN36" s="816" t="s">
        <v>39</v>
      </c>
      <c r="AO36" s="12"/>
    </row>
    <row r="37" spans="1:41" ht="15" customHeight="1">
      <c r="A37" s="12"/>
      <c r="B37" s="841">
        <v>39000</v>
      </c>
      <c r="C37" s="842">
        <v>5550</v>
      </c>
      <c r="D37" s="241" t="s">
        <v>39</v>
      </c>
      <c r="E37" s="843">
        <v>280000</v>
      </c>
      <c r="F37" s="915">
        <v>76006</v>
      </c>
      <c r="G37" s="241" t="s">
        <v>39</v>
      </c>
      <c r="H37" s="843">
        <v>521000</v>
      </c>
      <c r="I37" s="915">
        <v>162685</v>
      </c>
      <c r="J37" s="816" t="s">
        <v>39</v>
      </c>
      <c r="K37" s="12"/>
      <c r="L37" s="841">
        <v>39000</v>
      </c>
      <c r="M37" s="842">
        <v>4931</v>
      </c>
      <c r="N37" s="241" t="s">
        <v>39</v>
      </c>
      <c r="O37" s="843">
        <v>280000</v>
      </c>
      <c r="P37" s="915">
        <v>67929</v>
      </c>
      <c r="Q37" s="241" t="s">
        <v>39</v>
      </c>
      <c r="R37" s="843">
        <v>521000</v>
      </c>
      <c r="S37" s="915">
        <v>152232</v>
      </c>
      <c r="T37" s="816" t="s">
        <v>39</v>
      </c>
      <c r="V37" s="841">
        <v>39000</v>
      </c>
      <c r="W37" s="842">
        <v>5550</v>
      </c>
      <c r="X37" s="241" t="s">
        <v>39</v>
      </c>
      <c r="Y37" s="843">
        <v>280000</v>
      </c>
      <c r="Z37" s="915">
        <v>84703</v>
      </c>
      <c r="AA37" s="241" t="s">
        <v>39</v>
      </c>
      <c r="AB37" s="843">
        <v>521000</v>
      </c>
      <c r="AC37" s="915">
        <v>179274</v>
      </c>
      <c r="AD37" s="816" t="s">
        <v>39</v>
      </c>
      <c r="AF37" s="841">
        <v>39000</v>
      </c>
      <c r="AG37" s="842">
        <v>5196</v>
      </c>
      <c r="AH37" s="241" t="s">
        <v>39</v>
      </c>
      <c r="AI37" s="843">
        <v>280000</v>
      </c>
      <c r="AJ37" s="915">
        <v>72342</v>
      </c>
      <c r="AK37" s="241" t="s">
        <v>39</v>
      </c>
      <c r="AL37" s="843">
        <v>521000</v>
      </c>
      <c r="AM37" s="915">
        <v>157834</v>
      </c>
      <c r="AN37" s="816" t="s">
        <v>39</v>
      </c>
      <c r="AO37" s="12"/>
    </row>
    <row r="38" spans="1:41" ht="15" customHeight="1">
      <c r="A38" s="12"/>
      <c r="B38" s="841">
        <v>40000</v>
      </c>
      <c r="C38" s="842">
        <v>5800</v>
      </c>
      <c r="D38" s="241" t="s">
        <v>39</v>
      </c>
      <c r="E38" s="843">
        <v>281000</v>
      </c>
      <c r="F38" s="915">
        <v>76336</v>
      </c>
      <c r="G38" s="241" t="s">
        <v>39</v>
      </c>
      <c r="H38" s="843">
        <v>522000</v>
      </c>
      <c r="I38" s="915">
        <v>163081</v>
      </c>
      <c r="J38" s="816" t="s">
        <v>39</v>
      </c>
      <c r="K38" s="12"/>
      <c r="L38" s="841">
        <v>40000</v>
      </c>
      <c r="M38" s="842">
        <v>5081</v>
      </c>
      <c r="N38" s="241" t="s">
        <v>39</v>
      </c>
      <c r="O38" s="843">
        <v>281000</v>
      </c>
      <c r="P38" s="915">
        <v>68259</v>
      </c>
      <c r="Q38" s="241" t="s">
        <v>39</v>
      </c>
      <c r="R38" s="843">
        <v>522000</v>
      </c>
      <c r="S38" s="915">
        <v>152628</v>
      </c>
      <c r="T38" s="816" t="s">
        <v>39</v>
      </c>
      <c r="V38" s="841">
        <v>40000</v>
      </c>
      <c r="W38" s="842">
        <v>5800</v>
      </c>
      <c r="X38" s="241" t="s">
        <v>39</v>
      </c>
      <c r="Y38" s="843">
        <v>281000</v>
      </c>
      <c r="Z38" s="915">
        <v>85099</v>
      </c>
      <c r="AA38" s="241" t="s">
        <v>39</v>
      </c>
      <c r="AB38" s="843">
        <v>522000</v>
      </c>
      <c r="AC38" s="915">
        <v>179670</v>
      </c>
      <c r="AD38" s="816" t="s">
        <v>39</v>
      </c>
      <c r="AF38" s="841">
        <v>40000</v>
      </c>
      <c r="AG38" s="842">
        <v>5346</v>
      </c>
      <c r="AH38" s="241" t="s">
        <v>39</v>
      </c>
      <c r="AI38" s="843">
        <v>281000</v>
      </c>
      <c r="AJ38" s="915">
        <v>72672</v>
      </c>
      <c r="AK38" s="241" t="s">
        <v>39</v>
      </c>
      <c r="AL38" s="843">
        <v>522000</v>
      </c>
      <c r="AM38" s="915">
        <v>158230</v>
      </c>
      <c r="AN38" s="816" t="s">
        <v>39</v>
      </c>
      <c r="AO38" s="12"/>
    </row>
    <row r="39" spans="1:41" ht="15" customHeight="1">
      <c r="A39" s="12"/>
      <c r="B39" s="841">
        <v>41000</v>
      </c>
      <c r="C39" s="842">
        <v>6050</v>
      </c>
      <c r="D39" s="241" t="s">
        <v>39</v>
      </c>
      <c r="E39" s="843">
        <v>282000</v>
      </c>
      <c r="F39" s="915">
        <v>76666</v>
      </c>
      <c r="G39" s="241" t="s">
        <v>39</v>
      </c>
      <c r="H39" s="843">
        <v>523000</v>
      </c>
      <c r="I39" s="915">
        <v>163477</v>
      </c>
      <c r="J39" s="816" t="s">
        <v>39</v>
      </c>
      <c r="K39" s="12"/>
      <c r="L39" s="841">
        <v>41000</v>
      </c>
      <c r="M39" s="842">
        <v>5231</v>
      </c>
      <c r="N39" s="241" t="s">
        <v>39</v>
      </c>
      <c r="O39" s="843">
        <v>282000</v>
      </c>
      <c r="P39" s="915">
        <v>68589</v>
      </c>
      <c r="Q39" s="241" t="s">
        <v>39</v>
      </c>
      <c r="R39" s="843">
        <v>523000</v>
      </c>
      <c r="S39" s="915">
        <v>153024</v>
      </c>
      <c r="T39" s="816" t="s">
        <v>39</v>
      </c>
      <c r="V39" s="841">
        <v>41000</v>
      </c>
      <c r="W39" s="842">
        <v>6050</v>
      </c>
      <c r="X39" s="241" t="s">
        <v>39</v>
      </c>
      <c r="Y39" s="843">
        <v>282000</v>
      </c>
      <c r="Z39" s="915">
        <v>85495</v>
      </c>
      <c r="AA39" s="241" t="s">
        <v>39</v>
      </c>
      <c r="AB39" s="843">
        <v>523000</v>
      </c>
      <c r="AC39" s="915">
        <v>180066</v>
      </c>
      <c r="AD39" s="816" t="s">
        <v>39</v>
      </c>
      <c r="AF39" s="841">
        <v>41000</v>
      </c>
      <c r="AG39" s="842">
        <v>5496</v>
      </c>
      <c r="AH39" s="241" t="s">
        <v>39</v>
      </c>
      <c r="AI39" s="843">
        <v>282000</v>
      </c>
      <c r="AJ39" s="915">
        <v>73002</v>
      </c>
      <c r="AK39" s="241" t="s">
        <v>39</v>
      </c>
      <c r="AL39" s="843">
        <v>523000</v>
      </c>
      <c r="AM39" s="915">
        <v>158626</v>
      </c>
      <c r="AN39" s="816" t="s">
        <v>39</v>
      </c>
      <c r="AO39" s="12"/>
    </row>
    <row r="40" spans="1:41" ht="15" customHeight="1">
      <c r="A40" s="12"/>
      <c r="B40" s="841">
        <v>42000</v>
      </c>
      <c r="C40" s="842">
        <v>6300</v>
      </c>
      <c r="D40" s="241" t="s">
        <v>39</v>
      </c>
      <c r="E40" s="843">
        <v>283000</v>
      </c>
      <c r="F40" s="915">
        <v>76996</v>
      </c>
      <c r="G40" s="241" t="s">
        <v>39</v>
      </c>
      <c r="H40" s="843">
        <v>524000</v>
      </c>
      <c r="I40" s="915">
        <v>163873</v>
      </c>
      <c r="J40" s="816" t="s">
        <v>39</v>
      </c>
      <c r="K40" s="12"/>
      <c r="L40" s="841">
        <v>42000</v>
      </c>
      <c r="M40" s="842">
        <v>5381</v>
      </c>
      <c r="N40" s="241" t="s">
        <v>39</v>
      </c>
      <c r="O40" s="843">
        <v>283000</v>
      </c>
      <c r="P40" s="915">
        <v>68919</v>
      </c>
      <c r="Q40" s="241" t="s">
        <v>39</v>
      </c>
      <c r="R40" s="843">
        <v>524000</v>
      </c>
      <c r="S40" s="915">
        <v>153420</v>
      </c>
      <c r="T40" s="816" t="s">
        <v>39</v>
      </c>
      <c r="V40" s="841">
        <v>42000</v>
      </c>
      <c r="W40" s="842">
        <v>6300</v>
      </c>
      <c r="X40" s="241" t="s">
        <v>39</v>
      </c>
      <c r="Y40" s="843">
        <v>283000</v>
      </c>
      <c r="Z40" s="915">
        <v>85891</v>
      </c>
      <c r="AA40" s="241" t="s">
        <v>39</v>
      </c>
      <c r="AB40" s="843">
        <v>524000</v>
      </c>
      <c r="AC40" s="915">
        <v>180462</v>
      </c>
      <c r="AD40" s="816" t="s">
        <v>39</v>
      </c>
      <c r="AF40" s="841">
        <v>42000</v>
      </c>
      <c r="AG40" s="842">
        <v>5646</v>
      </c>
      <c r="AH40" s="241" t="s">
        <v>39</v>
      </c>
      <c r="AI40" s="843">
        <v>283000</v>
      </c>
      <c r="AJ40" s="915">
        <v>73332</v>
      </c>
      <c r="AK40" s="241" t="s">
        <v>39</v>
      </c>
      <c r="AL40" s="843">
        <v>524000</v>
      </c>
      <c r="AM40" s="915">
        <v>159022</v>
      </c>
      <c r="AN40" s="816" t="s">
        <v>39</v>
      </c>
      <c r="AO40" s="12"/>
    </row>
    <row r="41" spans="1:41" ht="15" customHeight="1">
      <c r="A41" s="12"/>
      <c r="B41" s="841">
        <v>43000</v>
      </c>
      <c r="C41" s="842">
        <v>6550</v>
      </c>
      <c r="D41" s="241" t="s">
        <v>39</v>
      </c>
      <c r="E41" s="843">
        <v>284000</v>
      </c>
      <c r="F41" s="915">
        <v>77326</v>
      </c>
      <c r="G41" s="241" t="s">
        <v>39</v>
      </c>
      <c r="H41" s="843">
        <v>525000</v>
      </c>
      <c r="I41" s="915">
        <v>164269</v>
      </c>
      <c r="J41" s="816" t="s">
        <v>39</v>
      </c>
      <c r="K41" s="12"/>
      <c r="L41" s="841">
        <v>43000</v>
      </c>
      <c r="M41" s="842">
        <v>5531</v>
      </c>
      <c r="N41" s="241" t="s">
        <v>39</v>
      </c>
      <c r="O41" s="843">
        <v>284000</v>
      </c>
      <c r="P41" s="915">
        <v>69249</v>
      </c>
      <c r="Q41" s="241" t="s">
        <v>39</v>
      </c>
      <c r="R41" s="843">
        <v>525000</v>
      </c>
      <c r="S41" s="915">
        <v>153816</v>
      </c>
      <c r="T41" s="816" t="s">
        <v>39</v>
      </c>
      <c r="V41" s="841">
        <v>43000</v>
      </c>
      <c r="W41" s="842">
        <v>6550</v>
      </c>
      <c r="X41" s="241" t="s">
        <v>39</v>
      </c>
      <c r="Y41" s="843">
        <v>284000</v>
      </c>
      <c r="Z41" s="915">
        <v>86287</v>
      </c>
      <c r="AA41" s="241" t="s">
        <v>39</v>
      </c>
      <c r="AB41" s="843">
        <v>525000</v>
      </c>
      <c r="AC41" s="915">
        <v>180858</v>
      </c>
      <c r="AD41" s="816" t="s">
        <v>39</v>
      </c>
      <c r="AF41" s="841">
        <v>43000</v>
      </c>
      <c r="AG41" s="842">
        <v>5796</v>
      </c>
      <c r="AH41" s="241" t="s">
        <v>39</v>
      </c>
      <c r="AI41" s="843">
        <v>284000</v>
      </c>
      <c r="AJ41" s="915">
        <v>73662</v>
      </c>
      <c r="AK41" s="241" t="s">
        <v>39</v>
      </c>
      <c r="AL41" s="843">
        <v>525000</v>
      </c>
      <c r="AM41" s="915">
        <v>159418</v>
      </c>
      <c r="AN41" s="816" t="s">
        <v>39</v>
      </c>
      <c r="AO41" s="12"/>
    </row>
    <row r="42" spans="1:41" ht="15" customHeight="1">
      <c r="A42" s="12"/>
      <c r="B42" s="841">
        <v>44000</v>
      </c>
      <c r="C42" s="842">
        <v>6800</v>
      </c>
      <c r="D42" s="241" t="s">
        <v>39</v>
      </c>
      <c r="E42" s="843">
        <v>285000</v>
      </c>
      <c r="F42" s="915">
        <v>77656</v>
      </c>
      <c r="G42" s="241" t="s">
        <v>39</v>
      </c>
      <c r="H42" s="843">
        <v>526000</v>
      </c>
      <c r="I42" s="915">
        <v>164665</v>
      </c>
      <c r="J42" s="816" t="s">
        <v>39</v>
      </c>
      <c r="K42" s="12"/>
      <c r="L42" s="841">
        <v>44000</v>
      </c>
      <c r="M42" s="842">
        <v>5681</v>
      </c>
      <c r="N42" s="241" t="s">
        <v>39</v>
      </c>
      <c r="O42" s="843">
        <v>285000</v>
      </c>
      <c r="P42" s="915">
        <v>69579</v>
      </c>
      <c r="Q42" s="241" t="s">
        <v>39</v>
      </c>
      <c r="R42" s="843">
        <v>526000</v>
      </c>
      <c r="S42" s="915">
        <v>154212</v>
      </c>
      <c r="T42" s="816" t="s">
        <v>39</v>
      </c>
      <c r="V42" s="841">
        <v>44000</v>
      </c>
      <c r="W42" s="842">
        <v>6800</v>
      </c>
      <c r="X42" s="241" t="s">
        <v>39</v>
      </c>
      <c r="Y42" s="843">
        <v>285000</v>
      </c>
      <c r="Z42" s="915">
        <v>86683</v>
      </c>
      <c r="AA42" s="241" t="s">
        <v>39</v>
      </c>
      <c r="AB42" s="843">
        <v>526000</v>
      </c>
      <c r="AC42" s="915">
        <v>181254</v>
      </c>
      <c r="AD42" s="816" t="s">
        <v>39</v>
      </c>
      <c r="AF42" s="841">
        <v>44000</v>
      </c>
      <c r="AG42" s="842">
        <v>5946</v>
      </c>
      <c r="AH42" s="241" t="s">
        <v>39</v>
      </c>
      <c r="AI42" s="843">
        <v>285000</v>
      </c>
      <c r="AJ42" s="915">
        <v>73992</v>
      </c>
      <c r="AK42" s="241" t="s">
        <v>39</v>
      </c>
      <c r="AL42" s="843">
        <v>526000</v>
      </c>
      <c r="AM42" s="915">
        <v>159814</v>
      </c>
      <c r="AN42" s="816" t="s">
        <v>39</v>
      </c>
      <c r="AO42" s="12"/>
    </row>
    <row r="43" spans="1:41" ht="15" customHeight="1">
      <c r="A43" s="12"/>
      <c r="B43" s="841">
        <v>45000</v>
      </c>
      <c r="C43" s="842">
        <v>7050</v>
      </c>
      <c r="D43" s="241" t="s">
        <v>39</v>
      </c>
      <c r="E43" s="843">
        <v>286000</v>
      </c>
      <c r="F43" s="915">
        <v>77986</v>
      </c>
      <c r="G43" s="241" t="s">
        <v>39</v>
      </c>
      <c r="H43" s="843">
        <v>527000</v>
      </c>
      <c r="I43" s="915">
        <v>165061</v>
      </c>
      <c r="J43" s="816" t="s">
        <v>39</v>
      </c>
      <c r="K43" s="12"/>
      <c r="L43" s="841">
        <v>45000</v>
      </c>
      <c r="M43" s="842">
        <v>5831</v>
      </c>
      <c r="N43" s="241" t="s">
        <v>39</v>
      </c>
      <c r="O43" s="843">
        <v>286000</v>
      </c>
      <c r="P43" s="915">
        <v>69909</v>
      </c>
      <c r="Q43" s="241" t="s">
        <v>39</v>
      </c>
      <c r="R43" s="843">
        <v>527000</v>
      </c>
      <c r="S43" s="915">
        <v>154608</v>
      </c>
      <c r="T43" s="816" t="s">
        <v>39</v>
      </c>
      <c r="V43" s="841">
        <v>45000</v>
      </c>
      <c r="W43" s="842">
        <v>7050</v>
      </c>
      <c r="X43" s="241" t="s">
        <v>39</v>
      </c>
      <c r="Y43" s="843">
        <v>286000</v>
      </c>
      <c r="Z43" s="915">
        <v>87079</v>
      </c>
      <c r="AA43" s="241" t="s">
        <v>39</v>
      </c>
      <c r="AB43" s="843">
        <v>527000</v>
      </c>
      <c r="AC43" s="915">
        <v>181650</v>
      </c>
      <c r="AD43" s="816" t="s">
        <v>39</v>
      </c>
      <c r="AF43" s="841">
        <v>45000</v>
      </c>
      <c r="AG43" s="842">
        <v>6096</v>
      </c>
      <c r="AH43" s="241" t="s">
        <v>39</v>
      </c>
      <c r="AI43" s="843">
        <v>286000</v>
      </c>
      <c r="AJ43" s="915">
        <v>74322</v>
      </c>
      <c r="AK43" s="241" t="s">
        <v>39</v>
      </c>
      <c r="AL43" s="843">
        <v>527000</v>
      </c>
      <c r="AM43" s="915">
        <v>160210</v>
      </c>
      <c r="AN43" s="816" t="s">
        <v>39</v>
      </c>
      <c r="AO43" s="12"/>
    </row>
    <row r="44" spans="1:41" ht="15" customHeight="1">
      <c r="A44" s="12"/>
      <c r="B44" s="841">
        <v>46000</v>
      </c>
      <c r="C44" s="842">
        <v>7300</v>
      </c>
      <c r="D44" s="241" t="s">
        <v>39</v>
      </c>
      <c r="E44" s="843">
        <v>287000</v>
      </c>
      <c r="F44" s="915">
        <v>78316</v>
      </c>
      <c r="G44" s="241" t="s">
        <v>39</v>
      </c>
      <c r="H44" s="843">
        <v>528000</v>
      </c>
      <c r="I44" s="915">
        <v>165457</v>
      </c>
      <c r="J44" s="816" t="s">
        <v>39</v>
      </c>
      <c r="K44" s="12"/>
      <c r="L44" s="841">
        <v>46000</v>
      </c>
      <c r="M44" s="842">
        <v>5981</v>
      </c>
      <c r="N44" s="241" t="s">
        <v>39</v>
      </c>
      <c r="O44" s="843">
        <v>287000</v>
      </c>
      <c r="P44" s="915">
        <v>70239</v>
      </c>
      <c r="Q44" s="241" t="s">
        <v>39</v>
      </c>
      <c r="R44" s="843">
        <v>528000</v>
      </c>
      <c r="S44" s="915">
        <v>155004</v>
      </c>
      <c r="T44" s="816" t="s">
        <v>39</v>
      </c>
      <c r="V44" s="841">
        <v>46000</v>
      </c>
      <c r="W44" s="842">
        <v>7300</v>
      </c>
      <c r="X44" s="241" t="s">
        <v>39</v>
      </c>
      <c r="Y44" s="843">
        <v>287000</v>
      </c>
      <c r="Z44" s="915">
        <v>87475</v>
      </c>
      <c r="AA44" s="241" t="s">
        <v>39</v>
      </c>
      <c r="AB44" s="843">
        <v>528000</v>
      </c>
      <c r="AC44" s="915">
        <v>182046</v>
      </c>
      <c r="AD44" s="816" t="s">
        <v>39</v>
      </c>
      <c r="AF44" s="841">
        <v>46000</v>
      </c>
      <c r="AG44" s="842">
        <v>6246</v>
      </c>
      <c r="AH44" s="241" t="s">
        <v>39</v>
      </c>
      <c r="AI44" s="843">
        <v>287000</v>
      </c>
      <c r="AJ44" s="915">
        <v>74652</v>
      </c>
      <c r="AK44" s="241" t="s">
        <v>39</v>
      </c>
      <c r="AL44" s="843">
        <v>528000</v>
      </c>
      <c r="AM44" s="915">
        <v>160606</v>
      </c>
      <c r="AN44" s="816" t="s">
        <v>39</v>
      </c>
      <c r="AO44" s="12"/>
    </row>
    <row r="45" spans="1:41" ht="15" customHeight="1">
      <c r="A45" s="12"/>
      <c r="B45" s="841">
        <v>47000</v>
      </c>
      <c r="C45" s="842">
        <v>7550</v>
      </c>
      <c r="D45" s="241" t="s">
        <v>39</v>
      </c>
      <c r="E45" s="843">
        <v>288000</v>
      </c>
      <c r="F45" s="915">
        <v>78646</v>
      </c>
      <c r="G45" s="241" t="s">
        <v>39</v>
      </c>
      <c r="H45" s="843">
        <v>529000</v>
      </c>
      <c r="I45" s="915">
        <v>165853</v>
      </c>
      <c r="J45" s="816" t="s">
        <v>39</v>
      </c>
      <c r="K45" s="12"/>
      <c r="L45" s="841">
        <v>47000</v>
      </c>
      <c r="M45" s="842">
        <v>6131</v>
      </c>
      <c r="N45" s="241" t="s">
        <v>39</v>
      </c>
      <c r="O45" s="843">
        <v>288000</v>
      </c>
      <c r="P45" s="915">
        <v>70569</v>
      </c>
      <c r="Q45" s="241" t="s">
        <v>39</v>
      </c>
      <c r="R45" s="843">
        <v>529000</v>
      </c>
      <c r="S45" s="915">
        <v>155400</v>
      </c>
      <c r="T45" s="816" t="s">
        <v>39</v>
      </c>
      <c r="V45" s="841">
        <v>47000</v>
      </c>
      <c r="W45" s="842">
        <v>7550</v>
      </c>
      <c r="X45" s="241" t="s">
        <v>39</v>
      </c>
      <c r="Y45" s="843">
        <v>288000</v>
      </c>
      <c r="Z45" s="915">
        <v>87871</v>
      </c>
      <c r="AA45" s="241" t="s">
        <v>39</v>
      </c>
      <c r="AB45" s="843">
        <v>529000</v>
      </c>
      <c r="AC45" s="915">
        <v>182442</v>
      </c>
      <c r="AD45" s="816" t="s">
        <v>39</v>
      </c>
      <c r="AF45" s="841">
        <v>47000</v>
      </c>
      <c r="AG45" s="842">
        <v>6396</v>
      </c>
      <c r="AH45" s="241" t="s">
        <v>39</v>
      </c>
      <c r="AI45" s="843">
        <v>288000</v>
      </c>
      <c r="AJ45" s="915">
        <v>74982</v>
      </c>
      <c r="AK45" s="241" t="s">
        <v>39</v>
      </c>
      <c r="AL45" s="843">
        <v>529000</v>
      </c>
      <c r="AM45" s="915">
        <v>161002</v>
      </c>
      <c r="AN45" s="816" t="s">
        <v>39</v>
      </c>
      <c r="AO45" s="12"/>
    </row>
    <row r="46" spans="1:41" ht="15" customHeight="1">
      <c r="A46" s="12"/>
      <c r="B46" s="841">
        <v>48000</v>
      </c>
      <c r="C46" s="842">
        <v>7800</v>
      </c>
      <c r="D46" s="241" t="s">
        <v>39</v>
      </c>
      <c r="E46" s="843">
        <v>289000</v>
      </c>
      <c r="F46" s="915">
        <v>78976</v>
      </c>
      <c r="G46" s="241" t="s">
        <v>39</v>
      </c>
      <c r="H46" s="843">
        <v>530000</v>
      </c>
      <c r="I46" s="915">
        <v>166249</v>
      </c>
      <c r="J46" s="816" t="s">
        <v>39</v>
      </c>
      <c r="K46" s="12"/>
      <c r="L46" s="841">
        <v>48000</v>
      </c>
      <c r="M46" s="842">
        <v>6281</v>
      </c>
      <c r="N46" s="241" t="s">
        <v>39</v>
      </c>
      <c r="O46" s="843">
        <v>289000</v>
      </c>
      <c r="P46" s="915">
        <v>70899</v>
      </c>
      <c r="Q46" s="241" t="s">
        <v>39</v>
      </c>
      <c r="R46" s="843">
        <v>530000</v>
      </c>
      <c r="S46" s="915">
        <v>155796</v>
      </c>
      <c r="T46" s="816" t="s">
        <v>39</v>
      </c>
      <c r="V46" s="841">
        <v>48000</v>
      </c>
      <c r="W46" s="842">
        <v>7800</v>
      </c>
      <c r="X46" s="241" t="s">
        <v>39</v>
      </c>
      <c r="Y46" s="843">
        <v>289000</v>
      </c>
      <c r="Z46" s="915">
        <v>88267</v>
      </c>
      <c r="AA46" s="241" t="s">
        <v>39</v>
      </c>
      <c r="AB46" s="843">
        <v>530000</v>
      </c>
      <c r="AC46" s="915">
        <v>182838</v>
      </c>
      <c r="AD46" s="816" t="s">
        <v>39</v>
      </c>
      <c r="AF46" s="841">
        <v>48000</v>
      </c>
      <c r="AG46" s="842">
        <v>6546</v>
      </c>
      <c r="AH46" s="241" t="s">
        <v>39</v>
      </c>
      <c r="AI46" s="843">
        <v>289000</v>
      </c>
      <c r="AJ46" s="915">
        <v>75312</v>
      </c>
      <c r="AK46" s="241" t="s">
        <v>39</v>
      </c>
      <c r="AL46" s="843">
        <v>530000</v>
      </c>
      <c r="AM46" s="915">
        <v>161398</v>
      </c>
      <c r="AN46" s="816" t="s">
        <v>39</v>
      </c>
      <c r="AO46" s="12"/>
    </row>
    <row r="47" spans="1:41" ht="15" customHeight="1">
      <c r="A47" s="12"/>
      <c r="B47" s="841">
        <v>49000</v>
      </c>
      <c r="C47" s="842">
        <v>8050</v>
      </c>
      <c r="D47" s="241" t="s">
        <v>39</v>
      </c>
      <c r="E47" s="843">
        <v>290000</v>
      </c>
      <c r="F47" s="915">
        <v>79306</v>
      </c>
      <c r="G47" s="241" t="s">
        <v>39</v>
      </c>
      <c r="H47" s="843">
        <v>531000</v>
      </c>
      <c r="I47" s="915">
        <v>166645</v>
      </c>
      <c r="J47" s="816" t="s">
        <v>39</v>
      </c>
      <c r="K47" s="12"/>
      <c r="L47" s="841">
        <v>49000</v>
      </c>
      <c r="M47" s="842">
        <v>6431</v>
      </c>
      <c r="N47" s="241" t="s">
        <v>39</v>
      </c>
      <c r="O47" s="843">
        <v>290000</v>
      </c>
      <c r="P47" s="915">
        <v>71229</v>
      </c>
      <c r="Q47" s="241" t="s">
        <v>39</v>
      </c>
      <c r="R47" s="843">
        <v>531000</v>
      </c>
      <c r="S47" s="915">
        <v>156192</v>
      </c>
      <c r="T47" s="816" t="s">
        <v>39</v>
      </c>
      <c r="V47" s="841">
        <v>49000</v>
      </c>
      <c r="W47" s="842">
        <v>8050</v>
      </c>
      <c r="X47" s="241" t="s">
        <v>39</v>
      </c>
      <c r="Y47" s="843">
        <v>290000</v>
      </c>
      <c r="Z47" s="915">
        <v>88663</v>
      </c>
      <c r="AA47" s="241" t="s">
        <v>39</v>
      </c>
      <c r="AB47" s="843">
        <v>531000</v>
      </c>
      <c r="AC47" s="915">
        <v>183234</v>
      </c>
      <c r="AD47" s="816" t="s">
        <v>39</v>
      </c>
      <c r="AF47" s="841">
        <v>49000</v>
      </c>
      <c r="AG47" s="842">
        <v>6696</v>
      </c>
      <c r="AH47" s="241" t="s">
        <v>39</v>
      </c>
      <c r="AI47" s="843">
        <v>290000</v>
      </c>
      <c r="AJ47" s="915">
        <v>75642</v>
      </c>
      <c r="AK47" s="241" t="s">
        <v>39</v>
      </c>
      <c r="AL47" s="843">
        <v>531000</v>
      </c>
      <c r="AM47" s="915">
        <v>161794</v>
      </c>
      <c r="AN47" s="816" t="s">
        <v>39</v>
      </c>
      <c r="AO47" s="12"/>
    </row>
    <row r="48" spans="1:41" ht="15" customHeight="1">
      <c r="A48" s="12"/>
      <c r="B48" s="841">
        <v>50000</v>
      </c>
      <c r="C48" s="842">
        <v>8300</v>
      </c>
      <c r="D48" s="241" t="s">
        <v>39</v>
      </c>
      <c r="E48" s="843">
        <v>291000</v>
      </c>
      <c r="F48" s="915">
        <v>79636</v>
      </c>
      <c r="G48" s="241" t="s">
        <v>39</v>
      </c>
      <c r="H48" s="843">
        <v>532000</v>
      </c>
      <c r="I48" s="915">
        <v>167041</v>
      </c>
      <c r="J48" s="816" t="s">
        <v>39</v>
      </c>
      <c r="K48" s="12"/>
      <c r="L48" s="841">
        <v>50000</v>
      </c>
      <c r="M48" s="842">
        <v>6581</v>
      </c>
      <c r="N48" s="241" t="s">
        <v>39</v>
      </c>
      <c r="O48" s="843">
        <v>291000</v>
      </c>
      <c r="P48" s="915">
        <v>71559</v>
      </c>
      <c r="Q48" s="241" t="s">
        <v>39</v>
      </c>
      <c r="R48" s="843">
        <v>532000</v>
      </c>
      <c r="S48" s="915">
        <v>156588</v>
      </c>
      <c r="T48" s="816" t="s">
        <v>39</v>
      </c>
      <c r="V48" s="841">
        <v>50000</v>
      </c>
      <c r="W48" s="842">
        <v>8300</v>
      </c>
      <c r="X48" s="241" t="s">
        <v>39</v>
      </c>
      <c r="Y48" s="843">
        <v>291000</v>
      </c>
      <c r="Z48" s="915">
        <v>89059</v>
      </c>
      <c r="AA48" s="241" t="s">
        <v>39</v>
      </c>
      <c r="AB48" s="843">
        <v>532000</v>
      </c>
      <c r="AC48" s="915">
        <v>183630</v>
      </c>
      <c r="AD48" s="816" t="s">
        <v>39</v>
      </c>
      <c r="AF48" s="841">
        <v>50000</v>
      </c>
      <c r="AG48" s="842">
        <v>6846</v>
      </c>
      <c r="AH48" s="241" t="s">
        <v>39</v>
      </c>
      <c r="AI48" s="843">
        <v>291000</v>
      </c>
      <c r="AJ48" s="915">
        <v>75972</v>
      </c>
      <c r="AK48" s="241" t="s">
        <v>39</v>
      </c>
      <c r="AL48" s="843">
        <v>532000</v>
      </c>
      <c r="AM48" s="915">
        <v>162190</v>
      </c>
      <c r="AN48" s="816" t="s">
        <v>39</v>
      </c>
      <c r="AO48" s="12"/>
    </row>
    <row r="49" spans="1:41" ht="15" customHeight="1">
      <c r="A49" s="12"/>
      <c r="B49" s="841">
        <v>51000</v>
      </c>
      <c r="C49" s="842">
        <v>8550</v>
      </c>
      <c r="D49" s="241" t="s">
        <v>39</v>
      </c>
      <c r="E49" s="843">
        <v>292000</v>
      </c>
      <c r="F49" s="915">
        <v>79966</v>
      </c>
      <c r="G49" s="241" t="s">
        <v>39</v>
      </c>
      <c r="H49" s="843">
        <v>533000</v>
      </c>
      <c r="I49" s="915">
        <v>167437</v>
      </c>
      <c r="J49" s="816" t="s">
        <v>39</v>
      </c>
      <c r="K49" s="12"/>
      <c r="L49" s="841">
        <v>51000</v>
      </c>
      <c r="M49" s="842">
        <v>6731</v>
      </c>
      <c r="N49" s="241" t="s">
        <v>39</v>
      </c>
      <c r="O49" s="843">
        <v>292000</v>
      </c>
      <c r="P49" s="915">
        <v>71889</v>
      </c>
      <c r="Q49" s="241" t="s">
        <v>39</v>
      </c>
      <c r="R49" s="843">
        <v>533000</v>
      </c>
      <c r="S49" s="915">
        <v>156984</v>
      </c>
      <c r="T49" s="816" t="s">
        <v>39</v>
      </c>
      <c r="V49" s="841">
        <v>51000</v>
      </c>
      <c r="W49" s="842">
        <v>8550</v>
      </c>
      <c r="X49" s="241" t="s">
        <v>39</v>
      </c>
      <c r="Y49" s="843">
        <v>292000</v>
      </c>
      <c r="Z49" s="915">
        <v>89455</v>
      </c>
      <c r="AA49" s="241" t="s">
        <v>39</v>
      </c>
      <c r="AB49" s="843">
        <v>533000</v>
      </c>
      <c r="AC49" s="915">
        <v>184026</v>
      </c>
      <c r="AD49" s="816" t="s">
        <v>39</v>
      </c>
      <c r="AF49" s="841">
        <v>51000</v>
      </c>
      <c r="AG49" s="842">
        <v>7079</v>
      </c>
      <c r="AH49" s="241" t="s">
        <v>39</v>
      </c>
      <c r="AI49" s="843">
        <v>292000</v>
      </c>
      <c r="AJ49" s="915">
        <v>76302</v>
      </c>
      <c r="AK49" s="241" t="s">
        <v>39</v>
      </c>
      <c r="AL49" s="843">
        <v>533000</v>
      </c>
      <c r="AM49" s="915">
        <v>162586</v>
      </c>
      <c r="AN49" s="816" t="s">
        <v>39</v>
      </c>
      <c r="AO49" s="12"/>
    </row>
    <row r="50" spans="1:41" ht="15" customHeight="1">
      <c r="A50" s="12"/>
      <c r="B50" s="841">
        <v>52000</v>
      </c>
      <c r="C50" s="842">
        <v>8800</v>
      </c>
      <c r="D50" s="241" t="s">
        <v>39</v>
      </c>
      <c r="E50" s="843">
        <v>293000</v>
      </c>
      <c r="F50" s="915">
        <v>80296</v>
      </c>
      <c r="G50" s="241" t="s">
        <v>39</v>
      </c>
      <c r="H50" s="843">
        <v>534000</v>
      </c>
      <c r="I50" s="915">
        <v>167833</v>
      </c>
      <c r="J50" s="816" t="s">
        <v>39</v>
      </c>
      <c r="K50" s="12"/>
      <c r="L50" s="841">
        <v>52000</v>
      </c>
      <c r="M50" s="842">
        <v>6881</v>
      </c>
      <c r="N50" s="241" t="s">
        <v>39</v>
      </c>
      <c r="O50" s="843">
        <v>293000</v>
      </c>
      <c r="P50" s="915">
        <v>72219</v>
      </c>
      <c r="Q50" s="241" t="s">
        <v>39</v>
      </c>
      <c r="R50" s="843">
        <v>534000</v>
      </c>
      <c r="S50" s="915">
        <v>157380</v>
      </c>
      <c r="T50" s="816" t="s">
        <v>39</v>
      </c>
      <c r="V50" s="841">
        <v>52000</v>
      </c>
      <c r="W50" s="842">
        <v>8800</v>
      </c>
      <c r="X50" s="241" t="s">
        <v>39</v>
      </c>
      <c r="Y50" s="843">
        <v>293000</v>
      </c>
      <c r="Z50" s="915">
        <v>89851</v>
      </c>
      <c r="AA50" s="241" t="s">
        <v>39</v>
      </c>
      <c r="AB50" s="843">
        <v>534000</v>
      </c>
      <c r="AC50" s="915">
        <v>184422</v>
      </c>
      <c r="AD50" s="816" t="s">
        <v>39</v>
      </c>
      <c r="AF50" s="841">
        <v>52000</v>
      </c>
      <c r="AG50" s="842">
        <v>7329</v>
      </c>
      <c r="AH50" s="241" t="s">
        <v>39</v>
      </c>
      <c r="AI50" s="843">
        <v>293000</v>
      </c>
      <c r="AJ50" s="915">
        <v>76632</v>
      </c>
      <c r="AK50" s="241" t="s">
        <v>39</v>
      </c>
      <c r="AL50" s="843">
        <v>534000</v>
      </c>
      <c r="AM50" s="915">
        <v>162982</v>
      </c>
      <c r="AN50" s="816" t="s">
        <v>39</v>
      </c>
      <c r="AO50" s="12"/>
    </row>
    <row r="51" spans="1:41" ht="15" customHeight="1">
      <c r="A51" s="12"/>
      <c r="B51" s="841">
        <v>53000</v>
      </c>
      <c r="C51" s="842">
        <v>9050</v>
      </c>
      <c r="D51" s="241" t="s">
        <v>39</v>
      </c>
      <c r="E51" s="843">
        <v>294000</v>
      </c>
      <c r="F51" s="915">
        <v>80626</v>
      </c>
      <c r="G51" s="241" t="s">
        <v>39</v>
      </c>
      <c r="H51" s="843">
        <v>535000</v>
      </c>
      <c r="I51" s="915">
        <v>168229</v>
      </c>
      <c r="J51" s="816" t="s">
        <v>39</v>
      </c>
      <c r="K51" s="12"/>
      <c r="L51" s="841">
        <v>53000</v>
      </c>
      <c r="M51" s="842">
        <v>7031</v>
      </c>
      <c r="N51" s="241" t="s">
        <v>39</v>
      </c>
      <c r="O51" s="843">
        <v>294000</v>
      </c>
      <c r="P51" s="915">
        <v>72549</v>
      </c>
      <c r="Q51" s="241" t="s">
        <v>39</v>
      </c>
      <c r="R51" s="843">
        <v>535000</v>
      </c>
      <c r="S51" s="915">
        <v>157776</v>
      </c>
      <c r="T51" s="816" t="s">
        <v>39</v>
      </c>
      <c r="V51" s="841">
        <v>53000</v>
      </c>
      <c r="W51" s="842">
        <v>9050</v>
      </c>
      <c r="X51" s="241" t="s">
        <v>39</v>
      </c>
      <c r="Y51" s="843">
        <v>294000</v>
      </c>
      <c r="Z51" s="915">
        <v>90247</v>
      </c>
      <c r="AA51" s="241" t="s">
        <v>39</v>
      </c>
      <c r="AB51" s="843">
        <v>535000</v>
      </c>
      <c r="AC51" s="915">
        <v>184818</v>
      </c>
      <c r="AD51" s="816" t="s">
        <v>39</v>
      </c>
      <c r="AF51" s="841">
        <v>53000</v>
      </c>
      <c r="AG51" s="842">
        <v>7579</v>
      </c>
      <c r="AH51" s="241" t="s">
        <v>39</v>
      </c>
      <c r="AI51" s="843">
        <v>294000</v>
      </c>
      <c r="AJ51" s="915">
        <v>76962</v>
      </c>
      <c r="AK51" s="241" t="s">
        <v>39</v>
      </c>
      <c r="AL51" s="843">
        <v>535000</v>
      </c>
      <c r="AM51" s="915">
        <v>163378</v>
      </c>
      <c r="AN51" s="816" t="s">
        <v>39</v>
      </c>
      <c r="AO51" s="12"/>
    </row>
    <row r="52" spans="1:41" ht="15" customHeight="1">
      <c r="A52" s="12"/>
      <c r="B52" s="841">
        <v>54000</v>
      </c>
      <c r="C52" s="842">
        <v>9300</v>
      </c>
      <c r="D52" s="241" t="s">
        <v>39</v>
      </c>
      <c r="E52" s="843">
        <v>295000</v>
      </c>
      <c r="F52" s="915">
        <v>80956</v>
      </c>
      <c r="G52" s="241" t="s">
        <v>39</v>
      </c>
      <c r="H52" s="843">
        <v>536000</v>
      </c>
      <c r="I52" s="915">
        <v>168625</v>
      </c>
      <c r="J52" s="816" t="s">
        <v>39</v>
      </c>
      <c r="K52" s="12"/>
      <c r="L52" s="841">
        <v>54000</v>
      </c>
      <c r="M52" s="842">
        <v>7181</v>
      </c>
      <c r="N52" s="241" t="s">
        <v>39</v>
      </c>
      <c r="O52" s="843">
        <v>295000</v>
      </c>
      <c r="P52" s="915">
        <v>72879</v>
      </c>
      <c r="Q52" s="241" t="s">
        <v>39</v>
      </c>
      <c r="R52" s="843">
        <v>536000</v>
      </c>
      <c r="S52" s="915">
        <v>158172</v>
      </c>
      <c r="T52" s="816" t="s">
        <v>39</v>
      </c>
      <c r="V52" s="841">
        <v>54000</v>
      </c>
      <c r="W52" s="842">
        <v>9300</v>
      </c>
      <c r="X52" s="241" t="s">
        <v>39</v>
      </c>
      <c r="Y52" s="843">
        <v>295000</v>
      </c>
      <c r="Z52" s="915">
        <v>90643</v>
      </c>
      <c r="AA52" s="241" t="s">
        <v>39</v>
      </c>
      <c r="AB52" s="843">
        <v>536000</v>
      </c>
      <c r="AC52" s="915">
        <v>185214</v>
      </c>
      <c r="AD52" s="816" t="s">
        <v>39</v>
      </c>
      <c r="AF52" s="841">
        <v>54000</v>
      </c>
      <c r="AG52" s="842">
        <v>7829</v>
      </c>
      <c r="AH52" s="241" t="s">
        <v>39</v>
      </c>
      <c r="AI52" s="843">
        <v>295000</v>
      </c>
      <c r="AJ52" s="915">
        <v>77292</v>
      </c>
      <c r="AK52" s="241" t="s">
        <v>39</v>
      </c>
      <c r="AL52" s="843">
        <v>536000</v>
      </c>
      <c r="AM52" s="915">
        <v>163774</v>
      </c>
      <c r="AN52" s="816" t="s">
        <v>39</v>
      </c>
      <c r="AO52" s="12"/>
    </row>
    <row r="53" spans="1:41" ht="15" customHeight="1">
      <c r="A53" s="12"/>
      <c r="B53" s="841">
        <v>55000</v>
      </c>
      <c r="C53" s="842">
        <v>9550</v>
      </c>
      <c r="D53" s="241" t="s">
        <v>39</v>
      </c>
      <c r="E53" s="843">
        <v>296000</v>
      </c>
      <c r="F53" s="915">
        <v>81286</v>
      </c>
      <c r="G53" s="241" t="s">
        <v>39</v>
      </c>
      <c r="H53" s="843">
        <v>537000</v>
      </c>
      <c r="I53" s="915">
        <v>169021</v>
      </c>
      <c r="J53" s="816" t="s">
        <v>39</v>
      </c>
      <c r="K53" s="12"/>
      <c r="L53" s="841">
        <v>55000</v>
      </c>
      <c r="M53" s="842">
        <v>7331</v>
      </c>
      <c r="N53" s="241" t="s">
        <v>39</v>
      </c>
      <c r="O53" s="843">
        <v>296000</v>
      </c>
      <c r="P53" s="915">
        <v>73209</v>
      </c>
      <c r="Q53" s="241" t="s">
        <v>39</v>
      </c>
      <c r="R53" s="843">
        <v>537000</v>
      </c>
      <c r="S53" s="915">
        <v>158568</v>
      </c>
      <c r="T53" s="816" t="s">
        <v>39</v>
      </c>
      <c r="V53" s="841">
        <v>55000</v>
      </c>
      <c r="W53" s="842">
        <v>9550</v>
      </c>
      <c r="X53" s="241" t="s">
        <v>39</v>
      </c>
      <c r="Y53" s="843">
        <v>296000</v>
      </c>
      <c r="Z53" s="915">
        <v>91039</v>
      </c>
      <c r="AA53" s="241" t="s">
        <v>39</v>
      </c>
      <c r="AB53" s="843">
        <v>537000</v>
      </c>
      <c r="AC53" s="915">
        <v>185610</v>
      </c>
      <c r="AD53" s="816" t="s">
        <v>39</v>
      </c>
      <c r="AF53" s="841">
        <v>55000</v>
      </c>
      <c r="AG53" s="842">
        <v>8079</v>
      </c>
      <c r="AH53" s="241" t="s">
        <v>39</v>
      </c>
      <c r="AI53" s="843">
        <v>296000</v>
      </c>
      <c r="AJ53" s="915">
        <v>77622</v>
      </c>
      <c r="AK53" s="241" t="s">
        <v>39</v>
      </c>
      <c r="AL53" s="843">
        <v>537000</v>
      </c>
      <c r="AM53" s="915">
        <v>164170</v>
      </c>
      <c r="AN53" s="816" t="s">
        <v>39</v>
      </c>
      <c r="AO53" s="12"/>
    </row>
    <row r="54" spans="1:41" ht="15" customHeight="1">
      <c r="A54" s="12"/>
      <c r="B54" s="841">
        <v>56000</v>
      </c>
      <c r="C54" s="842">
        <v>9800</v>
      </c>
      <c r="D54" s="241" t="s">
        <v>39</v>
      </c>
      <c r="E54" s="843">
        <v>297000</v>
      </c>
      <c r="F54" s="915">
        <v>81616</v>
      </c>
      <c r="G54" s="241" t="s">
        <v>39</v>
      </c>
      <c r="H54" s="843">
        <v>538000</v>
      </c>
      <c r="I54" s="915">
        <v>169417</v>
      </c>
      <c r="J54" s="816" t="s">
        <v>39</v>
      </c>
      <c r="K54" s="12"/>
      <c r="L54" s="841">
        <v>56000</v>
      </c>
      <c r="M54" s="842">
        <v>7481</v>
      </c>
      <c r="N54" s="241" t="s">
        <v>39</v>
      </c>
      <c r="O54" s="843">
        <v>297000</v>
      </c>
      <c r="P54" s="915">
        <v>73539</v>
      </c>
      <c r="Q54" s="241" t="s">
        <v>39</v>
      </c>
      <c r="R54" s="843">
        <v>538000</v>
      </c>
      <c r="S54" s="915">
        <v>158964</v>
      </c>
      <c r="T54" s="816" t="s">
        <v>39</v>
      </c>
      <c r="V54" s="841">
        <v>56000</v>
      </c>
      <c r="W54" s="842">
        <v>9800</v>
      </c>
      <c r="X54" s="241" t="s">
        <v>39</v>
      </c>
      <c r="Y54" s="843">
        <v>297000</v>
      </c>
      <c r="Z54" s="915">
        <v>91435</v>
      </c>
      <c r="AA54" s="241" t="s">
        <v>39</v>
      </c>
      <c r="AB54" s="843">
        <v>538000</v>
      </c>
      <c r="AC54" s="915">
        <v>186006</v>
      </c>
      <c r="AD54" s="816" t="s">
        <v>39</v>
      </c>
      <c r="AF54" s="841">
        <v>56000</v>
      </c>
      <c r="AG54" s="842">
        <v>8329</v>
      </c>
      <c r="AH54" s="241" t="s">
        <v>39</v>
      </c>
      <c r="AI54" s="843">
        <v>297000</v>
      </c>
      <c r="AJ54" s="915">
        <v>77952</v>
      </c>
      <c r="AK54" s="241" t="s">
        <v>39</v>
      </c>
      <c r="AL54" s="843">
        <v>538000</v>
      </c>
      <c r="AM54" s="915">
        <v>164566</v>
      </c>
      <c r="AN54" s="816" t="s">
        <v>39</v>
      </c>
      <c r="AO54" s="12"/>
    </row>
    <row r="55" spans="1:41" ht="15" customHeight="1">
      <c r="A55" s="12"/>
      <c r="B55" s="841">
        <v>57000</v>
      </c>
      <c r="C55" s="842">
        <v>10050</v>
      </c>
      <c r="D55" s="241" t="s">
        <v>39</v>
      </c>
      <c r="E55" s="843">
        <v>298000</v>
      </c>
      <c r="F55" s="915">
        <v>81946</v>
      </c>
      <c r="G55" s="241" t="s">
        <v>39</v>
      </c>
      <c r="H55" s="843">
        <v>539000</v>
      </c>
      <c r="I55" s="915">
        <v>169813</v>
      </c>
      <c r="J55" s="816" t="s">
        <v>39</v>
      </c>
      <c r="K55" s="12"/>
      <c r="L55" s="841">
        <v>57000</v>
      </c>
      <c r="M55" s="842">
        <v>7631</v>
      </c>
      <c r="N55" s="241" t="s">
        <v>39</v>
      </c>
      <c r="O55" s="843">
        <v>298000</v>
      </c>
      <c r="P55" s="915">
        <v>73869</v>
      </c>
      <c r="Q55" s="241" t="s">
        <v>39</v>
      </c>
      <c r="R55" s="843">
        <v>539000</v>
      </c>
      <c r="S55" s="915">
        <v>159360</v>
      </c>
      <c r="T55" s="816" t="s">
        <v>39</v>
      </c>
      <c r="V55" s="841">
        <v>57000</v>
      </c>
      <c r="W55" s="842">
        <v>10050</v>
      </c>
      <c r="X55" s="241" t="s">
        <v>39</v>
      </c>
      <c r="Y55" s="843">
        <v>298000</v>
      </c>
      <c r="Z55" s="915">
        <v>91831</v>
      </c>
      <c r="AA55" s="241" t="s">
        <v>39</v>
      </c>
      <c r="AB55" s="843">
        <v>539000</v>
      </c>
      <c r="AC55" s="915">
        <v>186402</v>
      </c>
      <c r="AD55" s="816" t="s">
        <v>39</v>
      </c>
      <c r="AF55" s="841">
        <v>57000</v>
      </c>
      <c r="AG55" s="842">
        <v>8579</v>
      </c>
      <c r="AH55" s="241" t="s">
        <v>39</v>
      </c>
      <c r="AI55" s="843">
        <v>298000</v>
      </c>
      <c r="AJ55" s="915">
        <v>78282</v>
      </c>
      <c r="AK55" s="241" t="s">
        <v>39</v>
      </c>
      <c r="AL55" s="843">
        <v>539000</v>
      </c>
      <c r="AM55" s="915">
        <v>164962</v>
      </c>
      <c r="AN55" s="816" t="s">
        <v>39</v>
      </c>
      <c r="AO55" s="12"/>
    </row>
    <row r="56" spans="1:41" ht="15" customHeight="1">
      <c r="A56" s="12"/>
      <c r="B56" s="841">
        <v>58000</v>
      </c>
      <c r="C56" s="915">
        <v>10300</v>
      </c>
      <c r="D56" s="241" t="s">
        <v>39</v>
      </c>
      <c r="E56" s="843">
        <v>299000</v>
      </c>
      <c r="F56" s="915">
        <v>82276</v>
      </c>
      <c r="G56" s="241" t="s">
        <v>39</v>
      </c>
      <c r="H56" s="843">
        <v>540000</v>
      </c>
      <c r="I56" s="915">
        <v>170209</v>
      </c>
      <c r="J56" s="816" t="s">
        <v>39</v>
      </c>
      <c r="K56" s="12"/>
      <c r="L56" s="841">
        <v>58000</v>
      </c>
      <c r="M56" s="915">
        <v>7781</v>
      </c>
      <c r="N56" s="241" t="s">
        <v>39</v>
      </c>
      <c r="O56" s="843">
        <v>299000</v>
      </c>
      <c r="P56" s="915">
        <v>74199</v>
      </c>
      <c r="Q56" s="241" t="s">
        <v>39</v>
      </c>
      <c r="R56" s="843">
        <v>540000</v>
      </c>
      <c r="S56" s="915">
        <v>159756</v>
      </c>
      <c r="T56" s="816" t="s">
        <v>39</v>
      </c>
      <c r="V56" s="841">
        <v>58000</v>
      </c>
      <c r="W56" s="915">
        <v>10300</v>
      </c>
      <c r="X56" s="241" t="s">
        <v>39</v>
      </c>
      <c r="Y56" s="843">
        <v>299000</v>
      </c>
      <c r="Z56" s="915">
        <v>92227</v>
      </c>
      <c r="AA56" s="241" t="s">
        <v>39</v>
      </c>
      <c r="AB56" s="843">
        <v>540000</v>
      </c>
      <c r="AC56" s="915">
        <v>186798</v>
      </c>
      <c r="AD56" s="816" t="s">
        <v>39</v>
      </c>
      <c r="AF56" s="841">
        <v>58000</v>
      </c>
      <c r="AG56" s="915">
        <v>8829</v>
      </c>
      <c r="AH56" s="241" t="s">
        <v>39</v>
      </c>
      <c r="AI56" s="843">
        <v>299000</v>
      </c>
      <c r="AJ56" s="915">
        <v>78612</v>
      </c>
      <c r="AK56" s="241" t="s">
        <v>39</v>
      </c>
      <c r="AL56" s="843">
        <v>540000</v>
      </c>
      <c r="AM56" s="915">
        <v>165358</v>
      </c>
      <c r="AN56" s="816" t="s">
        <v>39</v>
      </c>
      <c r="AO56" s="12"/>
    </row>
    <row r="57" spans="1:41" ht="15" customHeight="1">
      <c r="A57" s="12"/>
      <c r="B57" s="841">
        <v>59000</v>
      </c>
      <c r="C57" s="915">
        <v>10550</v>
      </c>
      <c r="D57" s="241" t="s">
        <v>39</v>
      </c>
      <c r="E57" s="843">
        <v>300000</v>
      </c>
      <c r="F57" s="915">
        <v>82606</v>
      </c>
      <c r="G57" s="241" t="s">
        <v>39</v>
      </c>
      <c r="H57" s="843">
        <v>541000</v>
      </c>
      <c r="I57" s="915">
        <v>170605</v>
      </c>
      <c r="J57" s="816" t="s">
        <v>39</v>
      </c>
      <c r="K57" s="12"/>
      <c r="L57" s="841">
        <v>59000</v>
      </c>
      <c r="M57" s="915">
        <v>7931</v>
      </c>
      <c r="N57" s="241" t="s">
        <v>39</v>
      </c>
      <c r="O57" s="843">
        <v>300000</v>
      </c>
      <c r="P57" s="915">
        <v>74529</v>
      </c>
      <c r="Q57" s="241" t="s">
        <v>39</v>
      </c>
      <c r="R57" s="843">
        <v>541000</v>
      </c>
      <c r="S57" s="915">
        <v>160152</v>
      </c>
      <c r="T57" s="816" t="s">
        <v>39</v>
      </c>
      <c r="V57" s="841">
        <v>59000</v>
      </c>
      <c r="W57" s="915">
        <v>10550</v>
      </c>
      <c r="X57" s="241" t="s">
        <v>39</v>
      </c>
      <c r="Y57" s="843">
        <v>300000</v>
      </c>
      <c r="Z57" s="915">
        <v>92623</v>
      </c>
      <c r="AA57" s="241" t="s">
        <v>39</v>
      </c>
      <c r="AB57" s="843">
        <v>541000</v>
      </c>
      <c r="AC57" s="915">
        <v>187194</v>
      </c>
      <c r="AD57" s="816" t="s">
        <v>39</v>
      </c>
      <c r="AF57" s="841">
        <v>59000</v>
      </c>
      <c r="AG57" s="915">
        <v>9079</v>
      </c>
      <c r="AH57" s="241" t="s">
        <v>39</v>
      </c>
      <c r="AI57" s="843">
        <v>300000</v>
      </c>
      <c r="AJ57" s="915">
        <v>78942</v>
      </c>
      <c r="AK57" s="241" t="s">
        <v>39</v>
      </c>
      <c r="AL57" s="843">
        <v>541000</v>
      </c>
      <c r="AM57" s="915">
        <v>165754</v>
      </c>
      <c r="AN57" s="816" t="s">
        <v>39</v>
      </c>
      <c r="AO57" s="12"/>
    </row>
    <row r="58" spans="1:41" ht="15" customHeight="1">
      <c r="A58" s="12"/>
      <c r="B58" s="841">
        <v>60000</v>
      </c>
      <c r="C58" s="915">
        <v>10800</v>
      </c>
      <c r="D58" s="241" t="s">
        <v>39</v>
      </c>
      <c r="E58" s="843">
        <v>301000</v>
      </c>
      <c r="F58" s="915">
        <v>82936</v>
      </c>
      <c r="G58" s="241" t="s">
        <v>39</v>
      </c>
      <c r="H58" s="843">
        <v>542000</v>
      </c>
      <c r="I58" s="915">
        <v>171001</v>
      </c>
      <c r="J58" s="816" t="s">
        <v>39</v>
      </c>
      <c r="K58" s="12"/>
      <c r="L58" s="841">
        <v>60000</v>
      </c>
      <c r="M58" s="915">
        <v>8081</v>
      </c>
      <c r="N58" s="241" t="s">
        <v>39</v>
      </c>
      <c r="O58" s="843">
        <v>301000</v>
      </c>
      <c r="P58" s="915">
        <v>74859</v>
      </c>
      <c r="Q58" s="241" t="s">
        <v>39</v>
      </c>
      <c r="R58" s="843">
        <v>542000</v>
      </c>
      <c r="S58" s="915">
        <v>160548</v>
      </c>
      <c r="T58" s="816" t="s">
        <v>39</v>
      </c>
      <c r="V58" s="841">
        <v>60000</v>
      </c>
      <c r="W58" s="915">
        <v>10800</v>
      </c>
      <c r="X58" s="241" t="s">
        <v>39</v>
      </c>
      <c r="Y58" s="843">
        <v>301000</v>
      </c>
      <c r="Z58" s="915">
        <v>93019</v>
      </c>
      <c r="AA58" s="241" t="s">
        <v>39</v>
      </c>
      <c r="AB58" s="843">
        <v>542000</v>
      </c>
      <c r="AC58" s="915">
        <v>187590</v>
      </c>
      <c r="AD58" s="816" t="s">
        <v>39</v>
      </c>
      <c r="AF58" s="841">
        <v>60000</v>
      </c>
      <c r="AG58" s="915">
        <v>9329</v>
      </c>
      <c r="AH58" s="241" t="s">
        <v>39</v>
      </c>
      <c r="AI58" s="843">
        <v>301000</v>
      </c>
      <c r="AJ58" s="915">
        <v>79272</v>
      </c>
      <c r="AK58" s="241" t="s">
        <v>39</v>
      </c>
      <c r="AL58" s="843">
        <v>542000</v>
      </c>
      <c r="AM58" s="915">
        <v>166150</v>
      </c>
      <c r="AN58" s="816" t="s">
        <v>39</v>
      </c>
      <c r="AO58" s="12"/>
    </row>
    <row r="59" spans="1:41" ht="15" customHeight="1">
      <c r="A59" s="12"/>
      <c r="B59" s="841">
        <v>61000</v>
      </c>
      <c r="C59" s="915">
        <v>11050</v>
      </c>
      <c r="D59" s="241" t="s">
        <v>39</v>
      </c>
      <c r="E59" s="843">
        <v>302000</v>
      </c>
      <c r="F59" s="915">
        <v>83266</v>
      </c>
      <c r="G59" s="241" t="s">
        <v>39</v>
      </c>
      <c r="H59" s="843">
        <v>543000</v>
      </c>
      <c r="I59" s="915">
        <v>171397</v>
      </c>
      <c r="J59" s="816" t="s">
        <v>39</v>
      </c>
      <c r="K59" s="12"/>
      <c r="L59" s="841">
        <v>61000</v>
      </c>
      <c r="M59" s="915">
        <v>8231</v>
      </c>
      <c r="N59" s="241" t="s">
        <v>39</v>
      </c>
      <c r="O59" s="843">
        <v>302000</v>
      </c>
      <c r="P59" s="915">
        <v>75189</v>
      </c>
      <c r="Q59" s="241" t="s">
        <v>39</v>
      </c>
      <c r="R59" s="843">
        <v>543000</v>
      </c>
      <c r="S59" s="915">
        <v>160944</v>
      </c>
      <c r="T59" s="816" t="s">
        <v>39</v>
      </c>
      <c r="V59" s="841">
        <v>61000</v>
      </c>
      <c r="W59" s="915">
        <v>11050</v>
      </c>
      <c r="X59" s="241" t="s">
        <v>39</v>
      </c>
      <c r="Y59" s="843">
        <v>302000</v>
      </c>
      <c r="Z59" s="915">
        <v>93415</v>
      </c>
      <c r="AA59" s="241" t="s">
        <v>39</v>
      </c>
      <c r="AB59" s="843">
        <v>543000</v>
      </c>
      <c r="AC59" s="915">
        <v>187986</v>
      </c>
      <c r="AD59" s="816" t="s">
        <v>39</v>
      </c>
      <c r="AF59" s="841">
        <v>61000</v>
      </c>
      <c r="AG59" s="915">
        <v>9579</v>
      </c>
      <c r="AH59" s="241" t="s">
        <v>39</v>
      </c>
      <c r="AI59" s="843">
        <v>302000</v>
      </c>
      <c r="AJ59" s="915">
        <v>79602</v>
      </c>
      <c r="AK59" s="241" t="s">
        <v>39</v>
      </c>
      <c r="AL59" s="843">
        <v>543000</v>
      </c>
      <c r="AM59" s="915">
        <v>166546</v>
      </c>
      <c r="AN59" s="816" t="s">
        <v>39</v>
      </c>
      <c r="AO59" s="12"/>
    </row>
    <row r="60" spans="1:41" ht="15" customHeight="1">
      <c r="A60" s="12"/>
      <c r="B60" s="841">
        <v>62000</v>
      </c>
      <c r="C60" s="915">
        <v>11300</v>
      </c>
      <c r="D60" s="241" t="s">
        <v>39</v>
      </c>
      <c r="E60" s="843">
        <v>303000</v>
      </c>
      <c r="F60" s="915">
        <v>83596</v>
      </c>
      <c r="G60" s="241" t="s">
        <v>39</v>
      </c>
      <c r="H60" s="843">
        <v>544000</v>
      </c>
      <c r="I60" s="915">
        <v>171793</v>
      </c>
      <c r="J60" s="816" t="s">
        <v>39</v>
      </c>
      <c r="K60" s="12"/>
      <c r="L60" s="841">
        <v>62000</v>
      </c>
      <c r="M60" s="915">
        <v>8381</v>
      </c>
      <c r="N60" s="241" t="s">
        <v>39</v>
      </c>
      <c r="O60" s="843">
        <v>303000</v>
      </c>
      <c r="P60" s="915">
        <v>75519</v>
      </c>
      <c r="Q60" s="241" t="s">
        <v>39</v>
      </c>
      <c r="R60" s="843">
        <v>544000</v>
      </c>
      <c r="S60" s="915">
        <v>161340</v>
      </c>
      <c r="T60" s="816" t="s">
        <v>39</v>
      </c>
      <c r="V60" s="841">
        <v>62000</v>
      </c>
      <c r="W60" s="915">
        <v>11300</v>
      </c>
      <c r="X60" s="241" t="s">
        <v>39</v>
      </c>
      <c r="Y60" s="843">
        <v>303000</v>
      </c>
      <c r="Z60" s="915">
        <v>93811</v>
      </c>
      <c r="AA60" s="241" t="s">
        <v>39</v>
      </c>
      <c r="AB60" s="843">
        <v>544000</v>
      </c>
      <c r="AC60" s="915">
        <v>188382</v>
      </c>
      <c r="AD60" s="816" t="s">
        <v>39</v>
      </c>
      <c r="AF60" s="841">
        <v>62000</v>
      </c>
      <c r="AG60" s="915">
        <v>9829</v>
      </c>
      <c r="AH60" s="241" t="s">
        <v>39</v>
      </c>
      <c r="AI60" s="843">
        <v>303000</v>
      </c>
      <c r="AJ60" s="915">
        <v>79932</v>
      </c>
      <c r="AK60" s="241" t="s">
        <v>39</v>
      </c>
      <c r="AL60" s="843">
        <v>544000</v>
      </c>
      <c r="AM60" s="915">
        <v>166942</v>
      </c>
      <c r="AN60" s="816" t="s">
        <v>39</v>
      </c>
      <c r="AO60" s="12"/>
    </row>
    <row r="61" spans="1:41" ht="15" customHeight="1">
      <c r="A61" s="12"/>
      <c r="B61" s="841">
        <v>63000</v>
      </c>
      <c r="C61" s="915">
        <v>11550</v>
      </c>
      <c r="D61" s="241" t="s">
        <v>39</v>
      </c>
      <c r="E61" s="843">
        <v>304000</v>
      </c>
      <c r="F61" s="915">
        <v>83926</v>
      </c>
      <c r="G61" s="241" t="s">
        <v>39</v>
      </c>
      <c r="H61" s="843">
        <v>545000</v>
      </c>
      <c r="I61" s="915">
        <v>172189</v>
      </c>
      <c r="J61" s="816" t="s">
        <v>39</v>
      </c>
      <c r="K61" s="12"/>
      <c r="L61" s="841">
        <v>63000</v>
      </c>
      <c r="M61" s="915">
        <v>8531</v>
      </c>
      <c r="N61" s="241" t="s">
        <v>39</v>
      </c>
      <c r="O61" s="843">
        <v>304000</v>
      </c>
      <c r="P61" s="915">
        <v>75849</v>
      </c>
      <c r="Q61" s="241" t="s">
        <v>39</v>
      </c>
      <c r="R61" s="843">
        <v>545000</v>
      </c>
      <c r="S61" s="915">
        <v>161736</v>
      </c>
      <c r="T61" s="816" t="s">
        <v>39</v>
      </c>
      <c r="V61" s="841">
        <v>63000</v>
      </c>
      <c r="W61" s="915">
        <v>11550</v>
      </c>
      <c r="X61" s="241" t="s">
        <v>39</v>
      </c>
      <c r="Y61" s="843">
        <v>304000</v>
      </c>
      <c r="Z61" s="915">
        <v>94207</v>
      </c>
      <c r="AA61" s="241" t="s">
        <v>39</v>
      </c>
      <c r="AB61" s="843">
        <v>545000</v>
      </c>
      <c r="AC61" s="915">
        <v>188778</v>
      </c>
      <c r="AD61" s="816" t="s">
        <v>39</v>
      </c>
      <c r="AF61" s="841">
        <v>63000</v>
      </c>
      <c r="AG61" s="915">
        <v>10079</v>
      </c>
      <c r="AH61" s="241" t="s">
        <v>39</v>
      </c>
      <c r="AI61" s="843">
        <v>304000</v>
      </c>
      <c r="AJ61" s="915">
        <v>80262</v>
      </c>
      <c r="AK61" s="241" t="s">
        <v>39</v>
      </c>
      <c r="AL61" s="843">
        <v>545000</v>
      </c>
      <c r="AM61" s="915">
        <v>167338</v>
      </c>
      <c r="AN61" s="816" t="s">
        <v>39</v>
      </c>
      <c r="AO61" s="12"/>
    </row>
    <row r="62" spans="1:41" ht="15" customHeight="1">
      <c r="A62" s="12"/>
      <c r="B62" s="841">
        <v>64000</v>
      </c>
      <c r="C62" s="915">
        <v>11800</v>
      </c>
      <c r="D62" s="241" t="s">
        <v>39</v>
      </c>
      <c r="E62" s="843">
        <v>305000</v>
      </c>
      <c r="F62" s="915">
        <v>84256</v>
      </c>
      <c r="G62" s="241" t="s">
        <v>39</v>
      </c>
      <c r="H62" s="843">
        <v>546000</v>
      </c>
      <c r="I62" s="915">
        <v>172585</v>
      </c>
      <c r="J62" s="816" t="s">
        <v>39</v>
      </c>
      <c r="K62" s="12"/>
      <c r="L62" s="841">
        <v>64000</v>
      </c>
      <c r="M62" s="915">
        <v>8681</v>
      </c>
      <c r="N62" s="241" t="s">
        <v>39</v>
      </c>
      <c r="O62" s="843">
        <v>305000</v>
      </c>
      <c r="P62" s="915">
        <v>76179</v>
      </c>
      <c r="Q62" s="241" t="s">
        <v>39</v>
      </c>
      <c r="R62" s="843">
        <v>546000</v>
      </c>
      <c r="S62" s="915">
        <v>162132</v>
      </c>
      <c r="T62" s="816" t="s">
        <v>39</v>
      </c>
      <c r="V62" s="841">
        <v>64000</v>
      </c>
      <c r="W62" s="915">
        <v>11800</v>
      </c>
      <c r="X62" s="241" t="s">
        <v>39</v>
      </c>
      <c r="Y62" s="843">
        <v>305000</v>
      </c>
      <c r="Z62" s="915">
        <v>94603</v>
      </c>
      <c r="AA62" s="241" t="s">
        <v>39</v>
      </c>
      <c r="AB62" s="843">
        <v>546000</v>
      </c>
      <c r="AC62" s="915">
        <v>189174</v>
      </c>
      <c r="AD62" s="816" t="s">
        <v>39</v>
      </c>
      <c r="AF62" s="841">
        <v>64000</v>
      </c>
      <c r="AG62" s="915">
        <v>10329</v>
      </c>
      <c r="AH62" s="241" t="s">
        <v>39</v>
      </c>
      <c r="AI62" s="843">
        <v>305000</v>
      </c>
      <c r="AJ62" s="915">
        <v>80592</v>
      </c>
      <c r="AK62" s="241" t="s">
        <v>39</v>
      </c>
      <c r="AL62" s="843">
        <v>546000</v>
      </c>
      <c r="AM62" s="915">
        <v>167734</v>
      </c>
      <c r="AN62" s="816" t="s">
        <v>39</v>
      </c>
      <c r="AO62" s="12"/>
    </row>
    <row r="63" spans="1:41" ht="15" customHeight="1">
      <c r="A63" s="12"/>
      <c r="B63" s="841">
        <v>65000</v>
      </c>
      <c r="C63" s="915">
        <v>12050</v>
      </c>
      <c r="D63" s="241" t="s">
        <v>39</v>
      </c>
      <c r="E63" s="843">
        <v>306000</v>
      </c>
      <c r="F63" s="915">
        <v>84586</v>
      </c>
      <c r="G63" s="241" t="s">
        <v>39</v>
      </c>
      <c r="H63" s="843">
        <v>547000</v>
      </c>
      <c r="I63" s="915">
        <v>172981</v>
      </c>
      <c r="J63" s="816" t="s">
        <v>39</v>
      </c>
      <c r="K63" s="12"/>
      <c r="L63" s="841">
        <v>65000</v>
      </c>
      <c r="M63" s="915">
        <v>8831</v>
      </c>
      <c r="N63" s="241" t="s">
        <v>39</v>
      </c>
      <c r="O63" s="843">
        <v>306000</v>
      </c>
      <c r="P63" s="915">
        <v>76509</v>
      </c>
      <c r="Q63" s="241" t="s">
        <v>39</v>
      </c>
      <c r="R63" s="843">
        <v>547000</v>
      </c>
      <c r="S63" s="915">
        <v>162528</v>
      </c>
      <c r="T63" s="816" t="s">
        <v>39</v>
      </c>
      <c r="V63" s="841">
        <v>65000</v>
      </c>
      <c r="W63" s="915">
        <v>12050</v>
      </c>
      <c r="X63" s="241" t="s">
        <v>39</v>
      </c>
      <c r="Y63" s="843">
        <v>306000</v>
      </c>
      <c r="Z63" s="915">
        <v>94999</v>
      </c>
      <c r="AA63" s="241" t="s">
        <v>39</v>
      </c>
      <c r="AB63" s="843">
        <v>547000</v>
      </c>
      <c r="AC63" s="915">
        <v>189570</v>
      </c>
      <c r="AD63" s="816" t="s">
        <v>39</v>
      </c>
      <c r="AF63" s="841">
        <v>65000</v>
      </c>
      <c r="AG63" s="915">
        <v>10579</v>
      </c>
      <c r="AH63" s="241" t="s">
        <v>39</v>
      </c>
      <c r="AI63" s="843">
        <v>306000</v>
      </c>
      <c r="AJ63" s="915">
        <v>80922</v>
      </c>
      <c r="AK63" s="241" t="s">
        <v>39</v>
      </c>
      <c r="AL63" s="843">
        <v>547000</v>
      </c>
      <c r="AM63" s="915">
        <v>168130</v>
      </c>
      <c r="AN63" s="816" t="s">
        <v>39</v>
      </c>
      <c r="AO63" s="12"/>
    </row>
    <row r="64" spans="1:41" ht="15" customHeight="1">
      <c r="A64" s="12"/>
      <c r="B64" s="841">
        <v>66000</v>
      </c>
      <c r="C64" s="915">
        <v>12300</v>
      </c>
      <c r="D64" s="241" t="s">
        <v>39</v>
      </c>
      <c r="E64" s="843">
        <v>307000</v>
      </c>
      <c r="F64" s="915">
        <v>84916</v>
      </c>
      <c r="G64" s="241" t="s">
        <v>39</v>
      </c>
      <c r="H64" s="843">
        <v>548000</v>
      </c>
      <c r="I64" s="915">
        <v>173377</v>
      </c>
      <c r="J64" s="816" t="s">
        <v>39</v>
      </c>
      <c r="K64" s="12"/>
      <c r="L64" s="841">
        <v>66000</v>
      </c>
      <c r="M64" s="915">
        <v>8981</v>
      </c>
      <c r="N64" s="241" t="s">
        <v>39</v>
      </c>
      <c r="O64" s="843">
        <v>307000</v>
      </c>
      <c r="P64" s="915">
        <v>76839</v>
      </c>
      <c r="Q64" s="241" t="s">
        <v>39</v>
      </c>
      <c r="R64" s="843">
        <v>548000</v>
      </c>
      <c r="S64" s="915">
        <v>162924</v>
      </c>
      <c r="T64" s="816" t="s">
        <v>39</v>
      </c>
      <c r="V64" s="841">
        <v>66000</v>
      </c>
      <c r="W64" s="915">
        <v>12300</v>
      </c>
      <c r="X64" s="241" t="s">
        <v>39</v>
      </c>
      <c r="Y64" s="843">
        <v>307000</v>
      </c>
      <c r="Z64" s="915">
        <v>95395</v>
      </c>
      <c r="AA64" s="241" t="s">
        <v>39</v>
      </c>
      <c r="AB64" s="843">
        <v>548000</v>
      </c>
      <c r="AC64" s="915">
        <v>189966</v>
      </c>
      <c r="AD64" s="816" t="s">
        <v>39</v>
      </c>
      <c r="AF64" s="841">
        <v>66000</v>
      </c>
      <c r="AG64" s="915">
        <v>10829</v>
      </c>
      <c r="AH64" s="241" t="s">
        <v>39</v>
      </c>
      <c r="AI64" s="843">
        <v>307000</v>
      </c>
      <c r="AJ64" s="915">
        <v>81252</v>
      </c>
      <c r="AK64" s="241" t="s">
        <v>39</v>
      </c>
      <c r="AL64" s="843">
        <v>548000</v>
      </c>
      <c r="AM64" s="915">
        <v>168526</v>
      </c>
      <c r="AN64" s="816" t="s">
        <v>39</v>
      </c>
      <c r="AO64" s="12"/>
    </row>
    <row r="65" spans="1:41" ht="15" customHeight="1">
      <c r="A65" s="12"/>
      <c r="B65" s="841">
        <v>67000</v>
      </c>
      <c r="C65" s="915">
        <v>12550</v>
      </c>
      <c r="D65" s="241" t="s">
        <v>39</v>
      </c>
      <c r="E65" s="843">
        <v>308000</v>
      </c>
      <c r="F65" s="915">
        <v>85246</v>
      </c>
      <c r="G65" s="241" t="s">
        <v>39</v>
      </c>
      <c r="H65" s="843">
        <v>549000</v>
      </c>
      <c r="I65" s="915">
        <v>173773</v>
      </c>
      <c r="J65" s="816" t="s">
        <v>39</v>
      </c>
      <c r="K65" s="12"/>
      <c r="L65" s="841">
        <v>67000</v>
      </c>
      <c r="M65" s="915">
        <v>9131</v>
      </c>
      <c r="N65" s="241" t="s">
        <v>39</v>
      </c>
      <c r="O65" s="843">
        <v>308000</v>
      </c>
      <c r="P65" s="915">
        <v>77169</v>
      </c>
      <c r="Q65" s="241" t="s">
        <v>39</v>
      </c>
      <c r="R65" s="843">
        <v>549000</v>
      </c>
      <c r="S65" s="915">
        <v>163320</v>
      </c>
      <c r="T65" s="816" t="s">
        <v>39</v>
      </c>
      <c r="V65" s="841">
        <v>67000</v>
      </c>
      <c r="W65" s="915">
        <v>12550</v>
      </c>
      <c r="X65" s="241" t="s">
        <v>39</v>
      </c>
      <c r="Y65" s="843">
        <v>308000</v>
      </c>
      <c r="Z65" s="915">
        <v>95791</v>
      </c>
      <c r="AA65" s="241" t="s">
        <v>39</v>
      </c>
      <c r="AB65" s="843">
        <v>549000</v>
      </c>
      <c r="AC65" s="915">
        <v>190362</v>
      </c>
      <c r="AD65" s="816" t="s">
        <v>39</v>
      </c>
      <c r="AF65" s="841">
        <v>67000</v>
      </c>
      <c r="AG65" s="915">
        <v>11079</v>
      </c>
      <c r="AH65" s="241" t="s">
        <v>39</v>
      </c>
      <c r="AI65" s="843">
        <v>308000</v>
      </c>
      <c r="AJ65" s="915">
        <v>81582</v>
      </c>
      <c r="AK65" s="241" t="s">
        <v>39</v>
      </c>
      <c r="AL65" s="843">
        <v>549000</v>
      </c>
      <c r="AM65" s="915">
        <v>168922</v>
      </c>
      <c r="AN65" s="816" t="s">
        <v>39</v>
      </c>
      <c r="AO65" s="12"/>
    </row>
    <row r="66" spans="1:41" ht="15" customHeight="1">
      <c r="A66" s="12"/>
      <c r="B66" s="841">
        <v>68000</v>
      </c>
      <c r="C66" s="915">
        <v>12800</v>
      </c>
      <c r="D66" s="241" t="s">
        <v>39</v>
      </c>
      <c r="E66" s="843">
        <v>309000</v>
      </c>
      <c r="F66" s="915">
        <v>85576</v>
      </c>
      <c r="G66" s="241" t="s">
        <v>39</v>
      </c>
      <c r="H66" s="843">
        <v>550000</v>
      </c>
      <c r="I66" s="915">
        <v>174169</v>
      </c>
      <c r="J66" s="816" t="s">
        <v>39</v>
      </c>
      <c r="K66" s="12"/>
      <c r="L66" s="841">
        <v>68000</v>
      </c>
      <c r="M66" s="915">
        <v>9281</v>
      </c>
      <c r="N66" s="241" t="s">
        <v>39</v>
      </c>
      <c r="O66" s="843">
        <v>309000</v>
      </c>
      <c r="P66" s="915">
        <v>77499</v>
      </c>
      <c r="Q66" s="241" t="s">
        <v>39</v>
      </c>
      <c r="R66" s="843">
        <v>550000</v>
      </c>
      <c r="S66" s="915">
        <v>163716</v>
      </c>
      <c r="T66" s="816" t="s">
        <v>39</v>
      </c>
      <c r="V66" s="841">
        <v>68000</v>
      </c>
      <c r="W66" s="915">
        <v>12800</v>
      </c>
      <c r="X66" s="241" t="s">
        <v>39</v>
      </c>
      <c r="Y66" s="843">
        <v>309000</v>
      </c>
      <c r="Z66" s="915">
        <v>96187</v>
      </c>
      <c r="AA66" s="241" t="s">
        <v>39</v>
      </c>
      <c r="AB66" s="843">
        <v>550000</v>
      </c>
      <c r="AC66" s="915">
        <v>190758</v>
      </c>
      <c r="AD66" s="816" t="s">
        <v>39</v>
      </c>
      <c r="AF66" s="841">
        <v>68000</v>
      </c>
      <c r="AG66" s="915">
        <v>11329</v>
      </c>
      <c r="AH66" s="241" t="s">
        <v>39</v>
      </c>
      <c r="AI66" s="843">
        <v>309000</v>
      </c>
      <c r="AJ66" s="915">
        <v>81912</v>
      </c>
      <c r="AK66" s="241" t="s">
        <v>39</v>
      </c>
      <c r="AL66" s="843">
        <v>550000</v>
      </c>
      <c r="AM66" s="915">
        <v>169318</v>
      </c>
      <c r="AN66" s="816" t="s">
        <v>39</v>
      </c>
      <c r="AO66" s="12"/>
    </row>
    <row r="67" spans="1:41" ht="15" customHeight="1">
      <c r="A67" s="12"/>
      <c r="B67" s="841">
        <v>69000</v>
      </c>
      <c r="C67" s="915">
        <v>13050</v>
      </c>
      <c r="D67" s="241" t="s">
        <v>39</v>
      </c>
      <c r="E67" s="843">
        <v>310000</v>
      </c>
      <c r="F67" s="915">
        <v>85906</v>
      </c>
      <c r="G67" s="241" t="s">
        <v>39</v>
      </c>
      <c r="H67" s="843">
        <v>551000</v>
      </c>
      <c r="I67" s="915">
        <v>174565</v>
      </c>
      <c r="J67" s="816" t="s">
        <v>39</v>
      </c>
      <c r="K67" s="12"/>
      <c r="L67" s="841">
        <v>69000</v>
      </c>
      <c r="M67" s="915">
        <v>9431</v>
      </c>
      <c r="N67" s="241" t="s">
        <v>39</v>
      </c>
      <c r="O67" s="843">
        <v>310000</v>
      </c>
      <c r="P67" s="915">
        <v>77829</v>
      </c>
      <c r="Q67" s="241" t="s">
        <v>39</v>
      </c>
      <c r="R67" s="843">
        <v>551000</v>
      </c>
      <c r="S67" s="915">
        <v>164112</v>
      </c>
      <c r="T67" s="816" t="s">
        <v>39</v>
      </c>
      <c r="V67" s="841">
        <v>69000</v>
      </c>
      <c r="W67" s="915">
        <v>13050</v>
      </c>
      <c r="X67" s="241" t="s">
        <v>39</v>
      </c>
      <c r="Y67" s="843">
        <v>310000</v>
      </c>
      <c r="Z67" s="915">
        <v>96583</v>
      </c>
      <c r="AA67" s="241" t="s">
        <v>39</v>
      </c>
      <c r="AB67" s="843">
        <v>551000</v>
      </c>
      <c r="AC67" s="915">
        <v>191154</v>
      </c>
      <c r="AD67" s="816" t="s">
        <v>39</v>
      </c>
      <c r="AF67" s="841">
        <v>69000</v>
      </c>
      <c r="AG67" s="915">
        <v>11579</v>
      </c>
      <c r="AH67" s="241" t="s">
        <v>39</v>
      </c>
      <c r="AI67" s="843">
        <v>310000</v>
      </c>
      <c r="AJ67" s="915">
        <v>82242</v>
      </c>
      <c r="AK67" s="241" t="s">
        <v>39</v>
      </c>
      <c r="AL67" s="843">
        <v>551000</v>
      </c>
      <c r="AM67" s="915">
        <v>169714</v>
      </c>
      <c r="AN67" s="816" t="s">
        <v>39</v>
      </c>
      <c r="AO67" s="12"/>
    </row>
    <row r="68" spans="1:41" ht="15" customHeight="1">
      <c r="A68" s="12"/>
      <c r="B68" s="841">
        <v>70000</v>
      </c>
      <c r="C68" s="915">
        <v>13300</v>
      </c>
      <c r="D68" s="241" t="s">
        <v>39</v>
      </c>
      <c r="E68" s="843">
        <v>311000</v>
      </c>
      <c r="F68" s="915">
        <v>86236</v>
      </c>
      <c r="G68" s="241" t="s">
        <v>39</v>
      </c>
      <c r="H68" s="843">
        <v>552000</v>
      </c>
      <c r="I68" s="915">
        <v>174961</v>
      </c>
      <c r="J68" s="816" t="s">
        <v>39</v>
      </c>
      <c r="K68" s="12"/>
      <c r="L68" s="841">
        <v>70000</v>
      </c>
      <c r="M68" s="915">
        <v>9581</v>
      </c>
      <c r="N68" s="241" t="s">
        <v>39</v>
      </c>
      <c r="O68" s="843">
        <v>311000</v>
      </c>
      <c r="P68" s="915">
        <v>78159</v>
      </c>
      <c r="Q68" s="241" t="s">
        <v>39</v>
      </c>
      <c r="R68" s="843">
        <v>552000</v>
      </c>
      <c r="S68" s="915">
        <v>164508</v>
      </c>
      <c r="T68" s="816" t="s">
        <v>39</v>
      </c>
      <c r="V68" s="841">
        <v>70000</v>
      </c>
      <c r="W68" s="915">
        <v>13300</v>
      </c>
      <c r="X68" s="241" t="s">
        <v>39</v>
      </c>
      <c r="Y68" s="843">
        <v>311000</v>
      </c>
      <c r="Z68" s="915">
        <v>96979</v>
      </c>
      <c r="AA68" s="241" t="s">
        <v>39</v>
      </c>
      <c r="AB68" s="843">
        <v>552000</v>
      </c>
      <c r="AC68" s="915">
        <v>191550</v>
      </c>
      <c r="AD68" s="816" t="s">
        <v>39</v>
      </c>
      <c r="AF68" s="841">
        <v>70000</v>
      </c>
      <c r="AG68" s="915">
        <v>11829</v>
      </c>
      <c r="AH68" s="241" t="s">
        <v>39</v>
      </c>
      <c r="AI68" s="843">
        <v>311000</v>
      </c>
      <c r="AJ68" s="915">
        <v>82572</v>
      </c>
      <c r="AK68" s="241" t="s">
        <v>39</v>
      </c>
      <c r="AL68" s="843">
        <v>552000</v>
      </c>
      <c r="AM68" s="915">
        <v>170110</v>
      </c>
      <c r="AN68" s="816" t="s">
        <v>39</v>
      </c>
      <c r="AO68" s="12"/>
    </row>
    <row r="69" spans="1:41" ht="15" customHeight="1">
      <c r="A69" s="12"/>
      <c r="B69" s="841">
        <v>71000</v>
      </c>
      <c r="C69" s="915">
        <v>13550</v>
      </c>
      <c r="D69" s="241" t="s">
        <v>39</v>
      </c>
      <c r="E69" s="843">
        <v>312000</v>
      </c>
      <c r="F69" s="915">
        <v>86566</v>
      </c>
      <c r="G69" s="241" t="s">
        <v>39</v>
      </c>
      <c r="H69" s="843">
        <v>553000</v>
      </c>
      <c r="I69" s="915">
        <v>175357</v>
      </c>
      <c r="J69" s="816" t="s">
        <v>39</v>
      </c>
      <c r="K69" s="12"/>
      <c r="L69" s="841">
        <v>71000</v>
      </c>
      <c r="M69" s="915">
        <v>9731</v>
      </c>
      <c r="N69" s="241" t="s">
        <v>39</v>
      </c>
      <c r="O69" s="843">
        <v>312000</v>
      </c>
      <c r="P69" s="915">
        <v>78489</v>
      </c>
      <c r="Q69" s="241" t="s">
        <v>39</v>
      </c>
      <c r="R69" s="843">
        <v>553000</v>
      </c>
      <c r="S69" s="915">
        <v>164904</v>
      </c>
      <c r="T69" s="816" t="s">
        <v>39</v>
      </c>
      <c r="V69" s="841">
        <v>71000</v>
      </c>
      <c r="W69" s="915">
        <v>13550</v>
      </c>
      <c r="X69" s="241" t="s">
        <v>39</v>
      </c>
      <c r="Y69" s="843">
        <v>312000</v>
      </c>
      <c r="Z69" s="915">
        <v>97375</v>
      </c>
      <c r="AA69" s="241" t="s">
        <v>39</v>
      </c>
      <c r="AB69" s="843">
        <v>553000</v>
      </c>
      <c r="AC69" s="915">
        <v>191946</v>
      </c>
      <c r="AD69" s="816" t="s">
        <v>39</v>
      </c>
      <c r="AF69" s="841">
        <v>71000</v>
      </c>
      <c r="AG69" s="915">
        <v>12079</v>
      </c>
      <c r="AH69" s="241" t="s">
        <v>39</v>
      </c>
      <c r="AI69" s="843">
        <v>312000</v>
      </c>
      <c r="AJ69" s="915">
        <v>82902</v>
      </c>
      <c r="AK69" s="241" t="s">
        <v>39</v>
      </c>
      <c r="AL69" s="843">
        <v>553000</v>
      </c>
      <c r="AM69" s="915">
        <v>170506</v>
      </c>
      <c r="AN69" s="816" t="s">
        <v>39</v>
      </c>
      <c r="AO69" s="12"/>
    </row>
    <row r="70" spans="1:41" ht="15" customHeight="1">
      <c r="A70" s="12"/>
      <c r="B70" s="841">
        <v>72000</v>
      </c>
      <c r="C70" s="915">
        <v>13800</v>
      </c>
      <c r="D70" s="241" t="s">
        <v>39</v>
      </c>
      <c r="E70" s="843">
        <v>313000</v>
      </c>
      <c r="F70" s="915">
        <v>86896</v>
      </c>
      <c r="G70" s="241" t="s">
        <v>39</v>
      </c>
      <c r="H70" s="843">
        <v>554000</v>
      </c>
      <c r="I70" s="915">
        <v>175753</v>
      </c>
      <c r="J70" s="816" t="s">
        <v>39</v>
      </c>
      <c r="K70" s="12"/>
      <c r="L70" s="841">
        <v>72000</v>
      </c>
      <c r="M70" s="915">
        <v>9881</v>
      </c>
      <c r="N70" s="241" t="s">
        <v>39</v>
      </c>
      <c r="O70" s="843">
        <v>313000</v>
      </c>
      <c r="P70" s="915">
        <v>78819</v>
      </c>
      <c r="Q70" s="241" t="s">
        <v>39</v>
      </c>
      <c r="R70" s="843">
        <v>554000</v>
      </c>
      <c r="S70" s="915">
        <v>165300</v>
      </c>
      <c r="T70" s="816" t="s">
        <v>39</v>
      </c>
      <c r="V70" s="841">
        <v>72000</v>
      </c>
      <c r="W70" s="915">
        <v>13800</v>
      </c>
      <c r="X70" s="241" t="s">
        <v>39</v>
      </c>
      <c r="Y70" s="843">
        <v>313000</v>
      </c>
      <c r="Z70" s="915">
        <v>97771</v>
      </c>
      <c r="AA70" s="241" t="s">
        <v>39</v>
      </c>
      <c r="AB70" s="843">
        <v>554000</v>
      </c>
      <c r="AC70" s="915">
        <v>192342</v>
      </c>
      <c r="AD70" s="816" t="s">
        <v>39</v>
      </c>
      <c r="AF70" s="841">
        <v>72000</v>
      </c>
      <c r="AG70" s="915">
        <v>12329</v>
      </c>
      <c r="AH70" s="241" t="s">
        <v>39</v>
      </c>
      <c r="AI70" s="843">
        <v>313000</v>
      </c>
      <c r="AJ70" s="915">
        <v>83232</v>
      </c>
      <c r="AK70" s="241" t="s">
        <v>39</v>
      </c>
      <c r="AL70" s="843">
        <v>554000</v>
      </c>
      <c r="AM70" s="915">
        <v>170902</v>
      </c>
      <c r="AN70" s="816" t="s">
        <v>39</v>
      </c>
      <c r="AO70" s="12"/>
    </row>
    <row r="71" spans="1:41" ht="15" customHeight="1">
      <c r="A71" s="12"/>
      <c r="B71" s="841">
        <v>73000</v>
      </c>
      <c r="C71" s="915">
        <v>14050</v>
      </c>
      <c r="D71" s="241" t="s">
        <v>39</v>
      </c>
      <c r="E71" s="843">
        <v>314000</v>
      </c>
      <c r="F71" s="915">
        <v>87226</v>
      </c>
      <c r="G71" s="241" t="s">
        <v>39</v>
      </c>
      <c r="H71" s="843">
        <v>555000</v>
      </c>
      <c r="I71" s="915">
        <v>176149</v>
      </c>
      <c r="J71" s="816" t="s">
        <v>39</v>
      </c>
      <c r="K71" s="12"/>
      <c r="L71" s="841">
        <v>73000</v>
      </c>
      <c r="M71" s="915">
        <v>10031</v>
      </c>
      <c r="N71" s="241" t="s">
        <v>39</v>
      </c>
      <c r="O71" s="843">
        <v>314000</v>
      </c>
      <c r="P71" s="915">
        <v>79149</v>
      </c>
      <c r="Q71" s="241" t="s">
        <v>39</v>
      </c>
      <c r="R71" s="843">
        <v>555000</v>
      </c>
      <c r="S71" s="915">
        <v>165696</v>
      </c>
      <c r="T71" s="816" t="s">
        <v>39</v>
      </c>
      <c r="V71" s="841">
        <v>73000</v>
      </c>
      <c r="W71" s="915">
        <v>14050</v>
      </c>
      <c r="X71" s="241" t="s">
        <v>39</v>
      </c>
      <c r="Y71" s="843">
        <v>314000</v>
      </c>
      <c r="Z71" s="915">
        <v>98167</v>
      </c>
      <c r="AA71" s="241" t="s">
        <v>39</v>
      </c>
      <c r="AB71" s="843">
        <v>555000</v>
      </c>
      <c r="AC71" s="915">
        <v>192738</v>
      </c>
      <c r="AD71" s="816" t="s">
        <v>39</v>
      </c>
      <c r="AF71" s="841">
        <v>73000</v>
      </c>
      <c r="AG71" s="915">
        <v>12579</v>
      </c>
      <c r="AH71" s="241" t="s">
        <v>39</v>
      </c>
      <c r="AI71" s="843">
        <v>314000</v>
      </c>
      <c r="AJ71" s="915">
        <v>83562</v>
      </c>
      <c r="AK71" s="241" t="s">
        <v>39</v>
      </c>
      <c r="AL71" s="843">
        <v>555000</v>
      </c>
      <c r="AM71" s="915">
        <v>171298</v>
      </c>
      <c r="AN71" s="816" t="s">
        <v>39</v>
      </c>
      <c r="AO71" s="12"/>
    </row>
    <row r="72" spans="1:41" ht="15" customHeight="1">
      <c r="A72" s="12"/>
      <c r="B72" s="841">
        <v>74000</v>
      </c>
      <c r="C72" s="915">
        <v>14300</v>
      </c>
      <c r="D72" s="241" t="s">
        <v>39</v>
      </c>
      <c r="E72" s="843">
        <v>315000</v>
      </c>
      <c r="F72" s="915">
        <v>87556</v>
      </c>
      <c r="G72" s="241" t="s">
        <v>39</v>
      </c>
      <c r="H72" s="843">
        <v>556000</v>
      </c>
      <c r="I72" s="915">
        <v>176545</v>
      </c>
      <c r="J72" s="816" t="s">
        <v>39</v>
      </c>
      <c r="K72" s="12"/>
      <c r="L72" s="841">
        <v>74000</v>
      </c>
      <c r="M72" s="915">
        <v>10181</v>
      </c>
      <c r="N72" s="241" t="s">
        <v>39</v>
      </c>
      <c r="O72" s="843">
        <v>315000</v>
      </c>
      <c r="P72" s="915">
        <v>79479</v>
      </c>
      <c r="Q72" s="241" t="s">
        <v>39</v>
      </c>
      <c r="R72" s="843">
        <v>556000</v>
      </c>
      <c r="S72" s="915">
        <v>166092</v>
      </c>
      <c r="T72" s="816" t="s">
        <v>39</v>
      </c>
      <c r="V72" s="841">
        <v>74000</v>
      </c>
      <c r="W72" s="915">
        <v>14300</v>
      </c>
      <c r="X72" s="241" t="s">
        <v>39</v>
      </c>
      <c r="Y72" s="843">
        <v>315000</v>
      </c>
      <c r="Z72" s="915">
        <v>98563</v>
      </c>
      <c r="AA72" s="241" t="s">
        <v>39</v>
      </c>
      <c r="AB72" s="843">
        <v>556000</v>
      </c>
      <c r="AC72" s="915">
        <v>193134</v>
      </c>
      <c r="AD72" s="816" t="s">
        <v>39</v>
      </c>
      <c r="AF72" s="841">
        <v>74000</v>
      </c>
      <c r="AG72" s="915">
        <v>12829</v>
      </c>
      <c r="AH72" s="241" t="s">
        <v>39</v>
      </c>
      <c r="AI72" s="843">
        <v>315000</v>
      </c>
      <c r="AJ72" s="915">
        <v>83892</v>
      </c>
      <c r="AK72" s="241" t="s">
        <v>39</v>
      </c>
      <c r="AL72" s="843">
        <v>556000</v>
      </c>
      <c r="AM72" s="915">
        <v>171694</v>
      </c>
      <c r="AN72" s="816" t="s">
        <v>39</v>
      </c>
      <c r="AO72" s="12"/>
    </row>
    <row r="73" spans="1:41" ht="15" customHeight="1">
      <c r="A73" s="12"/>
      <c r="B73" s="841">
        <v>75000</v>
      </c>
      <c r="C73" s="915">
        <v>14550</v>
      </c>
      <c r="D73" s="241" t="s">
        <v>39</v>
      </c>
      <c r="E73" s="843">
        <v>316000</v>
      </c>
      <c r="F73" s="915">
        <v>87886</v>
      </c>
      <c r="G73" s="241" t="s">
        <v>39</v>
      </c>
      <c r="H73" s="843">
        <v>557000</v>
      </c>
      <c r="I73" s="915">
        <v>176941</v>
      </c>
      <c r="J73" s="816" t="s">
        <v>39</v>
      </c>
      <c r="K73" s="12"/>
      <c r="L73" s="841">
        <v>75000</v>
      </c>
      <c r="M73" s="915">
        <v>10344</v>
      </c>
      <c r="N73" s="241" t="s">
        <v>39</v>
      </c>
      <c r="O73" s="843">
        <v>316000</v>
      </c>
      <c r="P73" s="915">
        <v>79809</v>
      </c>
      <c r="Q73" s="241" t="s">
        <v>39</v>
      </c>
      <c r="R73" s="843">
        <v>557000</v>
      </c>
      <c r="S73" s="915">
        <v>166488</v>
      </c>
      <c r="T73" s="816" t="s">
        <v>39</v>
      </c>
      <c r="V73" s="841">
        <v>75000</v>
      </c>
      <c r="W73" s="915">
        <v>14550</v>
      </c>
      <c r="X73" s="241" t="s">
        <v>39</v>
      </c>
      <c r="Y73" s="843">
        <v>316000</v>
      </c>
      <c r="Z73" s="915">
        <v>98959</v>
      </c>
      <c r="AA73" s="241" t="s">
        <v>39</v>
      </c>
      <c r="AB73" s="843">
        <v>557000</v>
      </c>
      <c r="AC73" s="915">
        <v>193530</v>
      </c>
      <c r="AD73" s="816" t="s">
        <v>39</v>
      </c>
      <c r="AF73" s="841">
        <v>75000</v>
      </c>
      <c r="AG73" s="915">
        <v>13079</v>
      </c>
      <c r="AH73" s="241" t="s">
        <v>39</v>
      </c>
      <c r="AI73" s="843">
        <v>316000</v>
      </c>
      <c r="AJ73" s="915">
        <v>84222</v>
      </c>
      <c r="AK73" s="241" t="s">
        <v>39</v>
      </c>
      <c r="AL73" s="843">
        <v>557000</v>
      </c>
      <c r="AM73" s="915">
        <v>172090</v>
      </c>
      <c r="AN73" s="816" t="s">
        <v>39</v>
      </c>
      <c r="AO73" s="12"/>
    </row>
    <row r="74" spans="1:41" ht="15" customHeight="1">
      <c r="A74" s="12"/>
      <c r="B74" s="841">
        <v>76000</v>
      </c>
      <c r="C74" s="915">
        <v>14800</v>
      </c>
      <c r="D74" s="241" t="s">
        <v>39</v>
      </c>
      <c r="E74" s="843">
        <v>317000</v>
      </c>
      <c r="F74" s="915">
        <v>88216</v>
      </c>
      <c r="G74" s="241" t="s">
        <v>39</v>
      </c>
      <c r="H74" s="843">
        <v>558000</v>
      </c>
      <c r="I74" s="915">
        <v>177337</v>
      </c>
      <c r="J74" s="816" t="s">
        <v>39</v>
      </c>
      <c r="K74" s="12"/>
      <c r="L74" s="841">
        <v>76000</v>
      </c>
      <c r="M74" s="915">
        <v>10594</v>
      </c>
      <c r="N74" s="241" t="s">
        <v>39</v>
      </c>
      <c r="O74" s="843">
        <v>317000</v>
      </c>
      <c r="P74" s="915">
        <v>80139</v>
      </c>
      <c r="Q74" s="241" t="s">
        <v>39</v>
      </c>
      <c r="R74" s="843">
        <v>558000</v>
      </c>
      <c r="S74" s="915">
        <v>166884</v>
      </c>
      <c r="T74" s="816" t="s">
        <v>39</v>
      </c>
      <c r="V74" s="841">
        <v>76000</v>
      </c>
      <c r="W74" s="915">
        <v>14813</v>
      </c>
      <c r="X74" s="241" t="s">
        <v>39</v>
      </c>
      <c r="Y74" s="843">
        <v>317000</v>
      </c>
      <c r="Z74" s="915">
        <v>99355</v>
      </c>
      <c r="AA74" s="241" t="s">
        <v>39</v>
      </c>
      <c r="AB74" s="843">
        <v>558000</v>
      </c>
      <c r="AC74" s="915">
        <v>193926</v>
      </c>
      <c r="AD74" s="816" t="s">
        <v>39</v>
      </c>
      <c r="AF74" s="841">
        <v>76000</v>
      </c>
      <c r="AG74" s="915">
        <v>13329</v>
      </c>
      <c r="AH74" s="241" t="s">
        <v>39</v>
      </c>
      <c r="AI74" s="843">
        <v>317000</v>
      </c>
      <c r="AJ74" s="915">
        <v>84552</v>
      </c>
      <c r="AK74" s="241" t="s">
        <v>39</v>
      </c>
      <c r="AL74" s="843">
        <v>558000</v>
      </c>
      <c r="AM74" s="915">
        <v>172486</v>
      </c>
      <c r="AN74" s="816" t="s">
        <v>39</v>
      </c>
      <c r="AO74" s="12"/>
    </row>
    <row r="75" spans="1:41" ht="15" customHeight="1">
      <c r="A75" s="12"/>
      <c r="B75" s="841">
        <v>77000</v>
      </c>
      <c r="C75" s="915">
        <v>15050</v>
      </c>
      <c r="D75" s="241" t="s">
        <v>39</v>
      </c>
      <c r="E75" s="843">
        <v>318000</v>
      </c>
      <c r="F75" s="915">
        <v>88546</v>
      </c>
      <c r="G75" s="241" t="s">
        <v>39</v>
      </c>
      <c r="H75" s="843">
        <v>559000</v>
      </c>
      <c r="I75" s="915">
        <v>177733</v>
      </c>
      <c r="J75" s="816" t="s">
        <v>39</v>
      </c>
      <c r="K75" s="12"/>
      <c r="L75" s="841">
        <v>77000</v>
      </c>
      <c r="M75" s="915">
        <v>10844</v>
      </c>
      <c r="N75" s="241" t="s">
        <v>39</v>
      </c>
      <c r="O75" s="843">
        <v>318000</v>
      </c>
      <c r="P75" s="915">
        <v>80469</v>
      </c>
      <c r="Q75" s="241" t="s">
        <v>39</v>
      </c>
      <c r="R75" s="843">
        <v>559000</v>
      </c>
      <c r="S75" s="915">
        <v>167280</v>
      </c>
      <c r="T75" s="816" t="s">
        <v>39</v>
      </c>
      <c r="V75" s="841">
        <v>77000</v>
      </c>
      <c r="W75" s="915">
        <v>15093</v>
      </c>
      <c r="X75" s="241" t="s">
        <v>39</v>
      </c>
      <c r="Y75" s="843">
        <v>318000</v>
      </c>
      <c r="Z75" s="915">
        <v>99751</v>
      </c>
      <c r="AA75" s="241" t="s">
        <v>39</v>
      </c>
      <c r="AB75" s="843">
        <v>559000</v>
      </c>
      <c r="AC75" s="915">
        <v>194322</v>
      </c>
      <c r="AD75" s="816" t="s">
        <v>39</v>
      </c>
      <c r="AF75" s="841">
        <v>77000</v>
      </c>
      <c r="AG75" s="915">
        <v>13579</v>
      </c>
      <c r="AH75" s="241" t="s">
        <v>39</v>
      </c>
      <c r="AI75" s="843">
        <v>318000</v>
      </c>
      <c r="AJ75" s="915">
        <v>84882</v>
      </c>
      <c r="AK75" s="241" t="s">
        <v>39</v>
      </c>
      <c r="AL75" s="843">
        <v>559000</v>
      </c>
      <c r="AM75" s="915">
        <v>172882</v>
      </c>
      <c r="AN75" s="816" t="s">
        <v>39</v>
      </c>
      <c r="AO75" s="12"/>
    </row>
    <row r="76" spans="1:41" ht="15" customHeight="1">
      <c r="A76" s="12"/>
      <c r="B76" s="841">
        <v>78000</v>
      </c>
      <c r="C76" s="915">
        <v>15300</v>
      </c>
      <c r="D76" s="241" t="s">
        <v>39</v>
      </c>
      <c r="E76" s="843">
        <v>319000</v>
      </c>
      <c r="F76" s="915">
        <v>88876</v>
      </c>
      <c r="G76" s="241" t="s">
        <v>39</v>
      </c>
      <c r="H76" s="843">
        <v>560000</v>
      </c>
      <c r="I76" s="915">
        <v>178129</v>
      </c>
      <c r="J76" s="816" t="s">
        <v>39</v>
      </c>
      <c r="K76" s="12"/>
      <c r="L76" s="841">
        <v>78000</v>
      </c>
      <c r="M76" s="915">
        <v>11094</v>
      </c>
      <c r="N76" s="241" t="s">
        <v>39</v>
      </c>
      <c r="O76" s="843">
        <v>319000</v>
      </c>
      <c r="P76" s="915">
        <v>80799</v>
      </c>
      <c r="Q76" s="241" t="s">
        <v>39</v>
      </c>
      <c r="R76" s="843">
        <v>560000</v>
      </c>
      <c r="S76" s="915">
        <v>167676</v>
      </c>
      <c r="T76" s="816" t="s">
        <v>39</v>
      </c>
      <c r="V76" s="841">
        <v>78000</v>
      </c>
      <c r="W76" s="915">
        <v>15373</v>
      </c>
      <c r="X76" s="241" t="s">
        <v>39</v>
      </c>
      <c r="Y76" s="843">
        <v>319000</v>
      </c>
      <c r="Z76" s="915">
        <v>100147</v>
      </c>
      <c r="AA76" s="241" t="s">
        <v>39</v>
      </c>
      <c r="AB76" s="843">
        <v>560000</v>
      </c>
      <c r="AC76" s="915">
        <v>194718</v>
      </c>
      <c r="AD76" s="816" t="s">
        <v>39</v>
      </c>
      <c r="AF76" s="841">
        <v>78000</v>
      </c>
      <c r="AG76" s="915">
        <v>13829</v>
      </c>
      <c r="AH76" s="241" t="s">
        <v>39</v>
      </c>
      <c r="AI76" s="843">
        <v>319000</v>
      </c>
      <c r="AJ76" s="915">
        <v>85212</v>
      </c>
      <c r="AK76" s="241" t="s">
        <v>39</v>
      </c>
      <c r="AL76" s="843">
        <v>560000</v>
      </c>
      <c r="AM76" s="915">
        <v>173278</v>
      </c>
      <c r="AN76" s="816" t="s">
        <v>39</v>
      </c>
      <c r="AO76" s="12"/>
    </row>
    <row r="77" spans="1:41" ht="15" customHeight="1">
      <c r="A77" s="12"/>
      <c r="B77" s="841">
        <v>79000</v>
      </c>
      <c r="C77" s="915">
        <v>15550</v>
      </c>
      <c r="D77" s="241" t="s">
        <v>39</v>
      </c>
      <c r="E77" s="843">
        <v>320000</v>
      </c>
      <c r="F77" s="915">
        <v>89206</v>
      </c>
      <c r="G77" s="241" t="s">
        <v>39</v>
      </c>
      <c r="H77" s="843">
        <v>561000</v>
      </c>
      <c r="I77" s="915">
        <v>178525</v>
      </c>
      <c r="J77" s="816" t="s">
        <v>39</v>
      </c>
      <c r="K77" s="12"/>
      <c r="L77" s="841">
        <v>79000</v>
      </c>
      <c r="M77" s="915">
        <v>11344</v>
      </c>
      <c r="N77" s="241" t="s">
        <v>39</v>
      </c>
      <c r="O77" s="843">
        <v>320000</v>
      </c>
      <c r="P77" s="915">
        <v>81129</v>
      </c>
      <c r="Q77" s="241" t="s">
        <v>39</v>
      </c>
      <c r="R77" s="843">
        <v>561000</v>
      </c>
      <c r="S77" s="915">
        <v>168072</v>
      </c>
      <c r="T77" s="816" t="s">
        <v>39</v>
      </c>
      <c r="V77" s="841">
        <v>79000</v>
      </c>
      <c r="W77" s="915">
        <v>15653</v>
      </c>
      <c r="X77" s="241" t="s">
        <v>39</v>
      </c>
      <c r="Y77" s="843">
        <v>320000</v>
      </c>
      <c r="Z77" s="915">
        <v>100543</v>
      </c>
      <c r="AA77" s="241" t="s">
        <v>39</v>
      </c>
      <c r="AB77" s="843">
        <v>561000</v>
      </c>
      <c r="AC77" s="915">
        <v>195114</v>
      </c>
      <c r="AD77" s="816" t="s">
        <v>39</v>
      </c>
      <c r="AF77" s="841">
        <v>79000</v>
      </c>
      <c r="AG77" s="915">
        <v>14079</v>
      </c>
      <c r="AH77" s="241" t="s">
        <v>39</v>
      </c>
      <c r="AI77" s="843">
        <v>320000</v>
      </c>
      <c r="AJ77" s="915">
        <v>85542</v>
      </c>
      <c r="AK77" s="241" t="s">
        <v>39</v>
      </c>
      <c r="AL77" s="843">
        <v>561000</v>
      </c>
      <c r="AM77" s="915">
        <v>173674</v>
      </c>
      <c r="AN77" s="816" t="s">
        <v>39</v>
      </c>
      <c r="AO77" s="12"/>
    </row>
    <row r="78" spans="1:41" ht="15" customHeight="1">
      <c r="A78" s="12"/>
      <c r="B78" s="841">
        <v>80000</v>
      </c>
      <c r="C78" s="915">
        <v>15800</v>
      </c>
      <c r="D78" s="241" t="s">
        <v>39</v>
      </c>
      <c r="E78" s="843">
        <v>321000</v>
      </c>
      <c r="F78" s="915">
        <v>89536</v>
      </c>
      <c r="G78" s="241" t="s">
        <v>39</v>
      </c>
      <c r="H78" s="843">
        <v>562000</v>
      </c>
      <c r="I78" s="915">
        <v>178921</v>
      </c>
      <c r="J78" s="816" t="s">
        <v>39</v>
      </c>
      <c r="K78" s="12"/>
      <c r="L78" s="841">
        <v>80000</v>
      </c>
      <c r="M78" s="915">
        <v>11594</v>
      </c>
      <c r="N78" s="241" t="s">
        <v>39</v>
      </c>
      <c r="O78" s="843">
        <v>321000</v>
      </c>
      <c r="P78" s="915">
        <v>81459</v>
      </c>
      <c r="Q78" s="241" t="s">
        <v>39</v>
      </c>
      <c r="R78" s="843">
        <v>562000</v>
      </c>
      <c r="S78" s="915">
        <v>168468</v>
      </c>
      <c r="T78" s="816" t="s">
        <v>39</v>
      </c>
      <c r="V78" s="841">
        <v>80000</v>
      </c>
      <c r="W78" s="915">
        <v>15933</v>
      </c>
      <c r="X78" s="241" t="s">
        <v>39</v>
      </c>
      <c r="Y78" s="843">
        <v>321000</v>
      </c>
      <c r="Z78" s="915">
        <v>100939</v>
      </c>
      <c r="AA78" s="241" t="s">
        <v>39</v>
      </c>
      <c r="AB78" s="843">
        <v>562000</v>
      </c>
      <c r="AC78" s="915">
        <v>195510</v>
      </c>
      <c r="AD78" s="816" t="s">
        <v>39</v>
      </c>
      <c r="AF78" s="841">
        <v>80000</v>
      </c>
      <c r="AG78" s="915">
        <v>14329</v>
      </c>
      <c r="AH78" s="241" t="s">
        <v>39</v>
      </c>
      <c r="AI78" s="843">
        <v>321000</v>
      </c>
      <c r="AJ78" s="915">
        <v>85872</v>
      </c>
      <c r="AK78" s="241" t="s">
        <v>39</v>
      </c>
      <c r="AL78" s="843">
        <v>562000</v>
      </c>
      <c r="AM78" s="915">
        <v>174070</v>
      </c>
      <c r="AN78" s="816" t="s">
        <v>39</v>
      </c>
      <c r="AO78" s="12"/>
    </row>
    <row r="79" spans="1:41" ht="15" customHeight="1">
      <c r="A79" s="12"/>
      <c r="B79" s="841">
        <v>81000</v>
      </c>
      <c r="C79" s="915">
        <v>16050</v>
      </c>
      <c r="D79" s="241" t="s">
        <v>39</v>
      </c>
      <c r="E79" s="843">
        <v>322000</v>
      </c>
      <c r="F79" s="915">
        <v>89866</v>
      </c>
      <c r="G79" s="241" t="s">
        <v>39</v>
      </c>
      <c r="H79" s="843">
        <v>563000</v>
      </c>
      <c r="I79" s="915">
        <v>179317</v>
      </c>
      <c r="J79" s="816" t="s">
        <v>39</v>
      </c>
      <c r="K79" s="12"/>
      <c r="L79" s="841">
        <v>81000</v>
      </c>
      <c r="M79" s="915">
        <v>11844</v>
      </c>
      <c r="N79" s="241" t="s">
        <v>39</v>
      </c>
      <c r="O79" s="843">
        <v>322000</v>
      </c>
      <c r="P79" s="915">
        <v>81789</v>
      </c>
      <c r="Q79" s="241" t="s">
        <v>39</v>
      </c>
      <c r="R79" s="843">
        <v>563000</v>
      </c>
      <c r="S79" s="915">
        <v>168864</v>
      </c>
      <c r="T79" s="816" t="s">
        <v>39</v>
      </c>
      <c r="V79" s="841">
        <v>81000</v>
      </c>
      <c r="W79" s="915">
        <v>16213</v>
      </c>
      <c r="X79" s="241" t="s">
        <v>39</v>
      </c>
      <c r="Y79" s="843">
        <v>322000</v>
      </c>
      <c r="Z79" s="915">
        <v>101335</v>
      </c>
      <c r="AA79" s="241" t="s">
        <v>39</v>
      </c>
      <c r="AB79" s="843">
        <v>563000</v>
      </c>
      <c r="AC79" s="915">
        <v>195906</v>
      </c>
      <c r="AD79" s="816" t="s">
        <v>39</v>
      </c>
      <c r="AF79" s="841">
        <v>81000</v>
      </c>
      <c r="AG79" s="915">
        <v>14579</v>
      </c>
      <c r="AH79" s="241" t="s">
        <v>39</v>
      </c>
      <c r="AI79" s="843">
        <v>322000</v>
      </c>
      <c r="AJ79" s="915">
        <v>86202</v>
      </c>
      <c r="AK79" s="241" t="s">
        <v>39</v>
      </c>
      <c r="AL79" s="843">
        <v>563000</v>
      </c>
      <c r="AM79" s="915">
        <v>174466</v>
      </c>
      <c r="AN79" s="816" t="s">
        <v>39</v>
      </c>
      <c r="AO79" s="12"/>
    </row>
    <row r="80" spans="1:41" ht="15" customHeight="1">
      <c r="A80" s="12"/>
      <c r="B80" s="841">
        <v>82000</v>
      </c>
      <c r="C80" s="915">
        <v>16300</v>
      </c>
      <c r="D80" s="241" t="s">
        <v>39</v>
      </c>
      <c r="E80" s="843">
        <v>323000</v>
      </c>
      <c r="F80" s="915">
        <v>90196</v>
      </c>
      <c r="G80" s="241" t="s">
        <v>39</v>
      </c>
      <c r="H80" s="843">
        <v>564000</v>
      </c>
      <c r="I80" s="915">
        <v>179713</v>
      </c>
      <c r="J80" s="816" t="s">
        <v>39</v>
      </c>
      <c r="K80" s="12"/>
      <c r="L80" s="841">
        <v>82000</v>
      </c>
      <c r="M80" s="915">
        <v>12094</v>
      </c>
      <c r="N80" s="241" t="s">
        <v>39</v>
      </c>
      <c r="O80" s="843">
        <v>323000</v>
      </c>
      <c r="P80" s="915">
        <v>82119</v>
      </c>
      <c r="Q80" s="241" t="s">
        <v>39</v>
      </c>
      <c r="R80" s="843">
        <v>564000</v>
      </c>
      <c r="S80" s="915">
        <v>169260</v>
      </c>
      <c r="T80" s="816" t="s">
        <v>39</v>
      </c>
      <c r="V80" s="841">
        <v>82000</v>
      </c>
      <c r="W80" s="915">
        <v>16493</v>
      </c>
      <c r="X80" s="241" t="s">
        <v>39</v>
      </c>
      <c r="Y80" s="843">
        <v>323000</v>
      </c>
      <c r="Z80" s="915">
        <v>101731</v>
      </c>
      <c r="AA80" s="241" t="s">
        <v>39</v>
      </c>
      <c r="AB80" s="843">
        <v>564000</v>
      </c>
      <c r="AC80" s="915">
        <v>196302</v>
      </c>
      <c r="AD80" s="816" t="s">
        <v>39</v>
      </c>
      <c r="AF80" s="841">
        <v>82000</v>
      </c>
      <c r="AG80" s="915">
        <v>14829</v>
      </c>
      <c r="AH80" s="241" t="s">
        <v>39</v>
      </c>
      <c r="AI80" s="843">
        <v>323000</v>
      </c>
      <c r="AJ80" s="915">
        <v>86532</v>
      </c>
      <c r="AK80" s="241" t="s">
        <v>39</v>
      </c>
      <c r="AL80" s="843">
        <v>564000</v>
      </c>
      <c r="AM80" s="915">
        <v>174862</v>
      </c>
      <c r="AN80" s="816" t="s">
        <v>39</v>
      </c>
      <c r="AO80" s="12"/>
    </row>
    <row r="81" spans="1:41" ht="15" customHeight="1">
      <c r="A81" s="12"/>
      <c r="B81" s="841">
        <v>83000</v>
      </c>
      <c r="C81" s="915">
        <v>16550</v>
      </c>
      <c r="D81" s="241" t="s">
        <v>39</v>
      </c>
      <c r="E81" s="843">
        <v>324000</v>
      </c>
      <c r="F81" s="915">
        <v>90526</v>
      </c>
      <c r="G81" s="241" t="s">
        <v>39</v>
      </c>
      <c r="H81" s="843">
        <v>565000</v>
      </c>
      <c r="I81" s="915">
        <v>180109</v>
      </c>
      <c r="J81" s="816" t="s">
        <v>39</v>
      </c>
      <c r="K81" s="12"/>
      <c r="L81" s="841">
        <v>83000</v>
      </c>
      <c r="M81" s="915">
        <v>12344</v>
      </c>
      <c r="N81" s="241" t="s">
        <v>39</v>
      </c>
      <c r="O81" s="843">
        <v>324000</v>
      </c>
      <c r="P81" s="915">
        <v>82449</v>
      </c>
      <c r="Q81" s="241" t="s">
        <v>39</v>
      </c>
      <c r="R81" s="843">
        <v>565000</v>
      </c>
      <c r="S81" s="915">
        <v>169656</v>
      </c>
      <c r="T81" s="816" t="s">
        <v>39</v>
      </c>
      <c r="V81" s="841">
        <v>83000</v>
      </c>
      <c r="W81" s="915">
        <v>16773</v>
      </c>
      <c r="X81" s="241" t="s">
        <v>39</v>
      </c>
      <c r="Y81" s="843">
        <v>324000</v>
      </c>
      <c r="Z81" s="915">
        <v>102127</v>
      </c>
      <c r="AA81" s="241" t="s">
        <v>39</v>
      </c>
      <c r="AB81" s="843">
        <v>565000</v>
      </c>
      <c r="AC81" s="915">
        <v>196698</v>
      </c>
      <c r="AD81" s="816" t="s">
        <v>39</v>
      </c>
      <c r="AF81" s="841">
        <v>83000</v>
      </c>
      <c r="AG81" s="915">
        <v>15079</v>
      </c>
      <c r="AH81" s="241" t="s">
        <v>39</v>
      </c>
      <c r="AI81" s="843">
        <v>324000</v>
      </c>
      <c r="AJ81" s="915">
        <v>86862</v>
      </c>
      <c r="AK81" s="241" t="s">
        <v>39</v>
      </c>
      <c r="AL81" s="843">
        <v>565000</v>
      </c>
      <c r="AM81" s="915">
        <v>175258</v>
      </c>
      <c r="AN81" s="816" t="s">
        <v>39</v>
      </c>
      <c r="AO81" s="12"/>
    </row>
    <row r="82" spans="1:41" ht="15" customHeight="1">
      <c r="A82" s="12"/>
      <c r="B82" s="841">
        <v>84000</v>
      </c>
      <c r="C82" s="915">
        <v>16800</v>
      </c>
      <c r="D82" s="241" t="s">
        <v>39</v>
      </c>
      <c r="E82" s="843">
        <v>325000</v>
      </c>
      <c r="F82" s="915">
        <v>90856</v>
      </c>
      <c r="G82" s="241" t="s">
        <v>39</v>
      </c>
      <c r="H82" s="843">
        <v>566000</v>
      </c>
      <c r="I82" s="915">
        <v>180505</v>
      </c>
      <c r="J82" s="816" t="s">
        <v>39</v>
      </c>
      <c r="K82" s="12"/>
      <c r="L82" s="841">
        <v>84000</v>
      </c>
      <c r="M82" s="915">
        <v>12954</v>
      </c>
      <c r="N82" s="241" t="s">
        <v>39</v>
      </c>
      <c r="O82" s="843">
        <v>325000</v>
      </c>
      <c r="P82" s="915">
        <v>82779</v>
      </c>
      <c r="Q82" s="241" t="s">
        <v>39</v>
      </c>
      <c r="R82" s="843">
        <v>566000</v>
      </c>
      <c r="S82" s="915">
        <v>170052</v>
      </c>
      <c r="T82" s="816" t="s">
        <v>39</v>
      </c>
      <c r="V82" s="841">
        <v>84000</v>
      </c>
      <c r="W82" s="915">
        <v>17053</v>
      </c>
      <c r="X82" s="241" t="s">
        <v>39</v>
      </c>
      <c r="Y82" s="843">
        <v>325000</v>
      </c>
      <c r="Z82" s="915">
        <v>102523</v>
      </c>
      <c r="AA82" s="241" t="s">
        <v>39</v>
      </c>
      <c r="AB82" s="843">
        <v>566000</v>
      </c>
      <c r="AC82" s="915">
        <v>197094</v>
      </c>
      <c r="AD82" s="816" t="s">
        <v>39</v>
      </c>
      <c r="AF82" s="841">
        <v>84000</v>
      </c>
      <c r="AG82" s="915">
        <v>15329</v>
      </c>
      <c r="AH82" s="241" t="s">
        <v>39</v>
      </c>
      <c r="AI82" s="843">
        <v>325000</v>
      </c>
      <c r="AJ82" s="915">
        <v>87192</v>
      </c>
      <c r="AK82" s="241" t="s">
        <v>39</v>
      </c>
      <c r="AL82" s="843">
        <v>566000</v>
      </c>
      <c r="AM82" s="915">
        <v>175654</v>
      </c>
      <c r="AN82" s="816" t="s">
        <v>39</v>
      </c>
      <c r="AO82" s="12"/>
    </row>
    <row r="83" spans="1:41" ht="15" customHeight="1">
      <c r="A83" s="12"/>
      <c r="B83" s="841">
        <v>85000</v>
      </c>
      <c r="C83" s="915">
        <v>17050</v>
      </c>
      <c r="D83" s="241" t="s">
        <v>39</v>
      </c>
      <c r="E83" s="843">
        <v>326000</v>
      </c>
      <c r="F83" s="915">
        <v>91186</v>
      </c>
      <c r="G83" s="241" t="s">
        <v>39</v>
      </c>
      <c r="H83" s="843">
        <v>567000</v>
      </c>
      <c r="I83" s="915">
        <v>180901</v>
      </c>
      <c r="J83" s="816" t="s">
        <v>39</v>
      </c>
      <c r="K83" s="12"/>
      <c r="L83" s="841">
        <v>85000</v>
      </c>
      <c r="M83" s="915">
        <v>12844</v>
      </c>
      <c r="N83" s="241" t="s">
        <v>39</v>
      </c>
      <c r="O83" s="843">
        <v>326000</v>
      </c>
      <c r="P83" s="915">
        <v>83109</v>
      </c>
      <c r="Q83" s="241" t="s">
        <v>39</v>
      </c>
      <c r="R83" s="843">
        <v>567000</v>
      </c>
      <c r="S83" s="915">
        <v>170448</v>
      </c>
      <c r="T83" s="816" t="s">
        <v>39</v>
      </c>
      <c r="V83" s="841">
        <v>85000</v>
      </c>
      <c r="W83" s="915">
        <v>17333</v>
      </c>
      <c r="X83" s="241" t="s">
        <v>39</v>
      </c>
      <c r="Y83" s="843">
        <v>326000</v>
      </c>
      <c r="Z83" s="915">
        <v>102919</v>
      </c>
      <c r="AA83" s="241" t="s">
        <v>39</v>
      </c>
      <c r="AB83" s="843">
        <v>567000</v>
      </c>
      <c r="AC83" s="915">
        <v>197490</v>
      </c>
      <c r="AD83" s="816" t="s">
        <v>39</v>
      </c>
      <c r="AF83" s="841">
        <v>85000</v>
      </c>
      <c r="AG83" s="915">
        <v>15579</v>
      </c>
      <c r="AH83" s="241" t="s">
        <v>39</v>
      </c>
      <c r="AI83" s="843">
        <v>326000</v>
      </c>
      <c r="AJ83" s="915">
        <v>87522</v>
      </c>
      <c r="AK83" s="241" t="s">
        <v>39</v>
      </c>
      <c r="AL83" s="843">
        <v>567000</v>
      </c>
      <c r="AM83" s="915">
        <v>176050</v>
      </c>
      <c r="AN83" s="816" t="s">
        <v>39</v>
      </c>
      <c r="AO83" s="12"/>
    </row>
    <row r="84" spans="1:41" ht="15" customHeight="1">
      <c r="A84" s="12"/>
      <c r="B84" s="841">
        <v>86000</v>
      </c>
      <c r="C84" s="915">
        <v>17300</v>
      </c>
      <c r="D84" s="241" t="s">
        <v>39</v>
      </c>
      <c r="E84" s="843">
        <v>327000</v>
      </c>
      <c r="F84" s="915">
        <v>91516</v>
      </c>
      <c r="G84" s="241" t="s">
        <v>39</v>
      </c>
      <c r="H84" s="843">
        <v>568000</v>
      </c>
      <c r="I84" s="915">
        <v>181297</v>
      </c>
      <c r="J84" s="816" t="s">
        <v>39</v>
      </c>
      <c r="K84" s="12"/>
      <c r="L84" s="841">
        <v>86000</v>
      </c>
      <c r="M84" s="915">
        <v>13094</v>
      </c>
      <c r="N84" s="241" t="s">
        <v>39</v>
      </c>
      <c r="O84" s="843">
        <v>327000</v>
      </c>
      <c r="P84" s="915">
        <v>83439</v>
      </c>
      <c r="Q84" s="241" t="s">
        <v>39</v>
      </c>
      <c r="R84" s="843">
        <v>568000</v>
      </c>
      <c r="S84" s="915">
        <v>170844</v>
      </c>
      <c r="T84" s="816" t="s">
        <v>39</v>
      </c>
      <c r="V84" s="841">
        <v>86000</v>
      </c>
      <c r="W84" s="915">
        <v>17613</v>
      </c>
      <c r="X84" s="241" t="s">
        <v>39</v>
      </c>
      <c r="Y84" s="843">
        <v>327000</v>
      </c>
      <c r="Z84" s="915">
        <v>103315</v>
      </c>
      <c r="AA84" s="241" t="s">
        <v>39</v>
      </c>
      <c r="AB84" s="843">
        <v>568000</v>
      </c>
      <c r="AC84" s="915">
        <v>197886</v>
      </c>
      <c r="AD84" s="816" t="s">
        <v>39</v>
      </c>
      <c r="AF84" s="841">
        <v>86000</v>
      </c>
      <c r="AG84" s="915">
        <v>15829</v>
      </c>
      <c r="AH84" s="241" t="s">
        <v>39</v>
      </c>
      <c r="AI84" s="843">
        <v>327000</v>
      </c>
      <c r="AJ84" s="915">
        <v>87852</v>
      </c>
      <c r="AK84" s="241" t="s">
        <v>39</v>
      </c>
      <c r="AL84" s="843">
        <v>568000</v>
      </c>
      <c r="AM84" s="915">
        <v>176446</v>
      </c>
      <c r="AN84" s="816" t="s">
        <v>39</v>
      </c>
      <c r="AO84" s="12"/>
    </row>
    <row r="85" spans="1:41" ht="15" customHeight="1">
      <c r="A85" s="12"/>
      <c r="B85" s="841">
        <v>87000</v>
      </c>
      <c r="C85" s="915">
        <v>17550</v>
      </c>
      <c r="D85" s="241" t="s">
        <v>39</v>
      </c>
      <c r="E85" s="843">
        <v>328000</v>
      </c>
      <c r="F85" s="915">
        <v>91846</v>
      </c>
      <c r="G85" s="241" t="s">
        <v>39</v>
      </c>
      <c r="H85" s="843">
        <v>569000</v>
      </c>
      <c r="I85" s="915">
        <v>181693</v>
      </c>
      <c r="J85" s="816" t="s">
        <v>39</v>
      </c>
      <c r="K85" s="12"/>
      <c r="L85" s="841">
        <v>87000</v>
      </c>
      <c r="M85" s="915">
        <v>13344</v>
      </c>
      <c r="N85" s="241" t="s">
        <v>39</v>
      </c>
      <c r="O85" s="843">
        <v>328000</v>
      </c>
      <c r="P85" s="915">
        <v>83769</v>
      </c>
      <c r="Q85" s="241" t="s">
        <v>39</v>
      </c>
      <c r="R85" s="843">
        <v>569000</v>
      </c>
      <c r="S85" s="915">
        <v>171240</v>
      </c>
      <c r="T85" s="816" t="s">
        <v>39</v>
      </c>
      <c r="V85" s="841">
        <v>87000</v>
      </c>
      <c r="W85" s="915">
        <v>17893</v>
      </c>
      <c r="X85" s="241" t="s">
        <v>39</v>
      </c>
      <c r="Y85" s="843">
        <v>328000</v>
      </c>
      <c r="Z85" s="915">
        <v>103711</v>
      </c>
      <c r="AA85" s="241" t="s">
        <v>39</v>
      </c>
      <c r="AB85" s="843">
        <v>569000</v>
      </c>
      <c r="AC85" s="915">
        <v>198282</v>
      </c>
      <c r="AD85" s="816" t="s">
        <v>39</v>
      </c>
      <c r="AF85" s="841">
        <v>87000</v>
      </c>
      <c r="AG85" s="915">
        <v>16079</v>
      </c>
      <c r="AH85" s="241" t="s">
        <v>39</v>
      </c>
      <c r="AI85" s="843">
        <v>328000</v>
      </c>
      <c r="AJ85" s="915">
        <v>88182</v>
      </c>
      <c r="AK85" s="241" t="s">
        <v>39</v>
      </c>
      <c r="AL85" s="843">
        <v>569000</v>
      </c>
      <c r="AM85" s="915">
        <v>176842</v>
      </c>
      <c r="AN85" s="816" t="s">
        <v>39</v>
      </c>
      <c r="AO85" s="12"/>
    </row>
    <row r="86" spans="1:41" ht="15" customHeight="1">
      <c r="A86" s="12"/>
      <c r="B86" s="841">
        <v>88000</v>
      </c>
      <c r="C86" s="915">
        <v>17800</v>
      </c>
      <c r="D86" s="241" t="s">
        <v>39</v>
      </c>
      <c r="E86" s="843">
        <v>329000</v>
      </c>
      <c r="F86" s="915">
        <v>92176</v>
      </c>
      <c r="G86" s="241" t="s">
        <v>39</v>
      </c>
      <c r="H86" s="843">
        <v>570000</v>
      </c>
      <c r="I86" s="915">
        <v>182089</v>
      </c>
      <c r="J86" s="816" t="s">
        <v>39</v>
      </c>
      <c r="K86" s="12"/>
      <c r="L86" s="841">
        <v>88000</v>
      </c>
      <c r="M86" s="915">
        <v>13594</v>
      </c>
      <c r="N86" s="241" t="s">
        <v>39</v>
      </c>
      <c r="O86" s="843">
        <v>329000</v>
      </c>
      <c r="P86" s="915">
        <v>84099</v>
      </c>
      <c r="Q86" s="241" t="s">
        <v>39</v>
      </c>
      <c r="R86" s="843">
        <v>570000</v>
      </c>
      <c r="S86" s="915">
        <v>171636</v>
      </c>
      <c r="T86" s="816" t="s">
        <v>39</v>
      </c>
      <c r="V86" s="841">
        <v>88000</v>
      </c>
      <c r="W86" s="915">
        <v>18173</v>
      </c>
      <c r="X86" s="241" t="s">
        <v>39</v>
      </c>
      <c r="Y86" s="843">
        <v>329000</v>
      </c>
      <c r="Z86" s="915">
        <v>104107</v>
      </c>
      <c r="AA86" s="241" t="s">
        <v>39</v>
      </c>
      <c r="AB86" s="843">
        <v>570000</v>
      </c>
      <c r="AC86" s="915">
        <v>198678</v>
      </c>
      <c r="AD86" s="816" t="s">
        <v>39</v>
      </c>
      <c r="AF86" s="841">
        <v>88000</v>
      </c>
      <c r="AG86" s="915">
        <v>16329</v>
      </c>
      <c r="AH86" s="241" t="s">
        <v>39</v>
      </c>
      <c r="AI86" s="843">
        <v>329000</v>
      </c>
      <c r="AJ86" s="915">
        <v>88512</v>
      </c>
      <c r="AK86" s="241" t="s">
        <v>39</v>
      </c>
      <c r="AL86" s="843">
        <v>570000</v>
      </c>
      <c r="AM86" s="915">
        <v>177238</v>
      </c>
      <c r="AN86" s="816" t="s">
        <v>39</v>
      </c>
      <c r="AO86" s="12"/>
    </row>
    <row r="87" spans="1:41" ht="15" customHeight="1">
      <c r="A87" s="12"/>
      <c r="B87" s="841">
        <v>89000</v>
      </c>
      <c r="C87" s="915">
        <v>18050</v>
      </c>
      <c r="D87" s="241" t="s">
        <v>39</v>
      </c>
      <c r="E87" s="843">
        <v>330000</v>
      </c>
      <c r="F87" s="915">
        <v>92506</v>
      </c>
      <c r="G87" s="241" t="s">
        <v>39</v>
      </c>
      <c r="H87" s="843">
        <v>571000</v>
      </c>
      <c r="I87" s="915">
        <v>182485</v>
      </c>
      <c r="J87" s="816" t="s">
        <v>39</v>
      </c>
      <c r="K87" s="12"/>
      <c r="L87" s="841">
        <v>89000</v>
      </c>
      <c r="M87" s="915">
        <v>13844</v>
      </c>
      <c r="N87" s="241" t="s">
        <v>39</v>
      </c>
      <c r="O87" s="843">
        <v>330000</v>
      </c>
      <c r="P87" s="915">
        <v>84429</v>
      </c>
      <c r="Q87" s="241" t="s">
        <v>39</v>
      </c>
      <c r="R87" s="843">
        <v>571000</v>
      </c>
      <c r="S87" s="915">
        <v>172032</v>
      </c>
      <c r="T87" s="816" t="s">
        <v>39</v>
      </c>
      <c r="V87" s="841">
        <v>89000</v>
      </c>
      <c r="W87" s="915">
        <v>18453</v>
      </c>
      <c r="X87" s="241" t="s">
        <v>39</v>
      </c>
      <c r="Y87" s="843">
        <v>330000</v>
      </c>
      <c r="Z87" s="915">
        <v>104503</v>
      </c>
      <c r="AA87" s="241" t="s">
        <v>39</v>
      </c>
      <c r="AB87" s="843">
        <v>571000</v>
      </c>
      <c r="AC87" s="915">
        <v>199074</v>
      </c>
      <c r="AD87" s="816" t="s">
        <v>39</v>
      </c>
      <c r="AF87" s="841">
        <v>89000</v>
      </c>
      <c r="AG87" s="915">
        <v>16579</v>
      </c>
      <c r="AH87" s="241" t="s">
        <v>39</v>
      </c>
      <c r="AI87" s="843">
        <v>330000</v>
      </c>
      <c r="AJ87" s="915">
        <v>88842</v>
      </c>
      <c r="AK87" s="241" t="s">
        <v>39</v>
      </c>
      <c r="AL87" s="843">
        <v>571000</v>
      </c>
      <c r="AM87" s="915">
        <v>177634</v>
      </c>
      <c r="AN87" s="816" t="s">
        <v>39</v>
      </c>
      <c r="AO87" s="12"/>
    </row>
    <row r="88" spans="1:41" ht="15" customHeight="1">
      <c r="A88" s="12"/>
      <c r="B88" s="841">
        <v>90000</v>
      </c>
      <c r="C88" s="915">
        <v>18300</v>
      </c>
      <c r="D88" s="241" t="s">
        <v>39</v>
      </c>
      <c r="E88" s="843">
        <v>331000</v>
      </c>
      <c r="F88" s="915">
        <v>92836</v>
      </c>
      <c r="G88" s="241" t="s">
        <v>39</v>
      </c>
      <c r="H88" s="843">
        <v>572000</v>
      </c>
      <c r="I88" s="915">
        <v>182881</v>
      </c>
      <c r="J88" s="816" t="s">
        <v>39</v>
      </c>
      <c r="K88" s="12"/>
      <c r="L88" s="841">
        <v>90000</v>
      </c>
      <c r="M88" s="915">
        <v>14094</v>
      </c>
      <c r="N88" s="241" t="s">
        <v>39</v>
      </c>
      <c r="O88" s="843">
        <v>331000</v>
      </c>
      <c r="P88" s="915">
        <v>84759</v>
      </c>
      <c r="Q88" s="241" t="s">
        <v>39</v>
      </c>
      <c r="R88" s="843">
        <v>572000</v>
      </c>
      <c r="S88" s="915">
        <v>172428</v>
      </c>
      <c r="T88" s="816" t="s">
        <v>39</v>
      </c>
      <c r="V88" s="841">
        <v>90000</v>
      </c>
      <c r="W88" s="915">
        <v>18733</v>
      </c>
      <c r="X88" s="241" t="s">
        <v>39</v>
      </c>
      <c r="Y88" s="843">
        <v>331000</v>
      </c>
      <c r="Z88" s="915">
        <v>104899</v>
      </c>
      <c r="AA88" s="241" t="s">
        <v>39</v>
      </c>
      <c r="AB88" s="843">
        <v>572000</v>
      </c>
      <c r="AC88" s="915">
        <v>199470</v>
      </c>
      <c r="AD88" s="816" t="s">
        <v>39</v>
      </c>
      <c r="AF88" s="841">
        <v>90000</v>
      </c>
      <c r="AG88" s="915">
        <v>16829</v>
      </c>
      <c r="AH88" s="241" t="s">
        <v>39</v>
      </c>
      <c r="AI88" s="843">
        <v>331000</v>
      </c>
      <c r="AJ88" s="915">
        <v>89172</v>
      </c>
      <c r="AK88" s="241" t="s">
        <v>39</v>
      </c>
      <c r="AL88" s="843">
        <v>572000</v>
      </c>
      <c r="AM88" s="915">
        <v>178030</v>
      </c>
      <c r="AN88" s="816" t="s">
        <v>39</v>
      </c>
      <c r="AO88" s="12"/>
    </row>
    <row r="89" spans="1:41" ht="15" customHeight="1">
      <c r="A89" s="12"/>
      <c r="B89" s="841">
        <v>91000</v>
      </c>
      <c r="C89" s="915">
        <v>18558</v>
      </c>
      <c r="D89" s="241" t="s">
        <v>39</v>
      </c>
      <c r="E89" s="843">
        <v>332000</v>
      </c>
      <c r="F89" s="915">
        <v>93166</v>
      </c>
      <c r="G89" s="241" t="s">
        <v>39</v>
      </c>
      <c r="H89" s="843">
        <v>573000</v>
      </c>
      <c r="I89" s="915">
        <v>183277</v>
      </c>
      <c r="J89" s="816" t="s">
        <v>39</v>
      </c>
      <c r="K89" s="12"/>
      <c r="L89" s="841">
        <v>91000</v>
      </c>
      <c r="M89" s="915">
        <v>14344</v>
      </c>
      <c r="N89" s="241" t="s">
        <v>39</v>
      </c>
      <c r="O89" s="843">
        <v>332000</v>
      </c>
      <c r="P89" s="915">
        <v>85089</v>
      </c>
      <c r="Q89" s="241" t="s">
        <v>39</v>
      </c>
      <c r="R89" s="843">
        <v>573000</v>
      </c>
      <c r="S89" s="915">
        <v>172824</v>
      </c>
      <c r="T89" s="816" t="s">
        <v>39</v>
      </c>
      <c r="V89" s="841">
        <v>91000</v>
      </c>
      <c r="W89" s="915">
        <v>19013</v>
      </c>
      <c r="X89" s="241" t="s">
        <v>39</v>
      </c>
      <c r="Y89" s="843">
        <v>332000</v>
      </c>
      <c r="Z89" s="915">
        <v>105295</v>
      </c>
      <c r="AA89" s="241" t="s">
        <v>39</v>
      </c>
      <c r="AB89" s="843">
        <v>573000</v>
      </c>
      <c r="AC89" s="915">
        <v>199866</v>
      </c>
      <c r="AD89" s="816" t="s">
        <v>39</v>
      </c>
      <c r="AF89" s="841">
        <v>91000</v>
      </c>
      <c r="AG89" s="915">
        <v>17079</v>
      </c>
      <c r="AH89" s="241" t="s">
        <v>39</v>
      </c>
      <c r="AI89" s="843">
        <v>332000</v>
      </c>
      <c r="AJ89" s="915">
        <v>89502</v>
      </c>
      <c r="AK89" s="241" t="s">
        <v>39</v>
      </c>
      <c r="AL89" s="843">
        <v>573000</v>
      </c>
      <c r="AM89" s="915">
        <v>178426</v>
      </c>
      <c r="AN89" s="816" t="s">
        <v>39</v>
      </c>
      <c r="AO89" s="12"/>
    </row>
    <row r="90" spans="1:41" ht="15" customHeight="1">
      <c r="A90" s="12"/>
      <c r="B90" s="841">
        <v>92000</v>
      </c>
      <c r="C90" s="915">
        <v>18838</v>
      </c>
      <c r="D90" s="241" t="s">
        <v>39</v>
      </c>
      <c r="E90" s="843">
        <v>333000</v>
      </c>
      <c r="F90" s="915">
        <v>93496</v>
      </c>
      <c r="G90" s="241" t="s">
        <v>39</v>
      </c>
      <c r="H90" s="843">
        <v>574000</v>
      </c>
      <c r="I90" s="915">
        <v>183673</v>
      </c>
      <c r="J90" s="816" t="s">
        <v>39</v>
      </c>
      <c r="K90" s="12"/>
      <c r="L90" s="841">
        <v>92000</v>
      </c>
      <c r="M90" s="915">
        <v>14594</v>
      </c>
      <c r="N90" s="241" t="s">
        <v>39</v>
      </c>
      <c r="O90" s="843">
        <v>333000</v>
      </c>
      <c r="P90" s="915">
        <v>85419</v>
      </c>
      <c r="Q90" s="241" t="s">
        <v>39</v>
      </c>
      <c r="R90" s="843">
        <v>574000</v>
      </c>
      <c r="S90" s="915">
        <v>173220</v>
      </c>
      <c r="T90" s="816" t="s">
        <v>39</v>
      </c>
      <c r="V90" s="841">
        <v>92000</v>
      </c>
      <c r="W90" s="915">
        <v>19293</v>
      </c>
      <c r="X90" s="241" t="s">
        <v>39</v>
      </c>
      <c r="Y90" s="843">
        <v>333000</v>
      </c>
      <c r="Z90" s="915">
        <v>105691</v>
      </c>
      <c r="AA90" s="241" t="s">
        <v>39</v>
      </c>
      <c r="AB90" s="843">
        <v>574000</v>
      </c>
      <c r="AC90" s="915">
        <v>200262</v>
      </c>
      <c r="AD90" s="816" t="s">
        <v>39</v>
      </c>
      <c r="AF90" s="841">
        <v>92000</v>
      </c>
      <c r="AG90" s="915">
        <v>17329</v>
      </c>
      <c r="AH90" s="241" t="s">
        <v>39</v>
      </c>
      <c r="AI90" s="843">
        <v>333000</v>
      </c>
      <c r="AJ90" s="915">
        <v>89832</v>
      </c>
      <c r="AK90" s="241" t="s">
        <v>39</v>
      </c>
      <c r="AL90" s="843">
        <v>574000</v>
      </c>
      <c r="AM90" s="915">
        <v>178822</v>
      </c>
      <c r="AN90" s="816" t="s">
        <v>39</v>
      </c>
      <c r="AO90" s="12"/>
    </row>
    <row r="91" spans="1:41" ht="15" customHeight="1">
      <c r="A91" s="12"/>
      <c r="B91" s="841">
        <v>93000</v>
      </c>
      <c r="C91" s="915">
        <v>19118</v>
      </c>
      <c r="D91" s="241" t="s">
        <v>39</v>
      </c>
      <c r="E91" s="843">
        <v>334000</v>
      </c>
      <c r="F91" s="915">
        <v>93826</v>
      </c>
      <c r="G91" s="241" t="s">
        <v>39</v>
      </c>
      <c r="H91" s="843">
        <v>575000</v>
      </c>
      <c r="I91" s="915">
        <v>184069</v>
      </c>
      <c r="J91" s="816" t="s">
        <v>39</v>
      </c>
      <c r="K91" s="12"/>
      <c r="L91" s="841">
        <v>93000</v>
      </c>
      <c r="M91" s="915">
        <v>14844</v>
      </c>
      <c r="N91" s="241" t="s">
        <v>39</v>
      </c>
      <c r="O91" s="843">
        <v>334000</v>
      </c>
      <c r="P91" s="915">
        <v>85749</v>
      </c>
      <c r="Q91" s="241" t="s">
        <v>39</v>
      </c>
      <c r="R91" s="843">
        <v>575000</v>
      </c>
      <c r="S91" s="915">
        <v>173616</v>
      </c>
      <c r="T91" s="816" t="s">
        <v>39</v>
      </c>
      <c r="V91" s="841">
        <v>93000</v>
      </c>
      <c r="W91" s="915">
        <v>19573</v>
      </c>
      <c r="X91" s="241" t="s">
        <v>39</v>
      </c>
      <c r="Y91" s="843">
        <v>334000</v>
      </c>
      <c r="Z91" s="915">
        <v>106087</v>
      </c>
      <c r="AA91" s="241" t="s">
        <v>39</v>
      </c>
      <c r="AB91" s="843">
        <v>575000</v>
      </c>
      <c r="AC91" s="915">
        <v>200658</v>
      </c>
      <c r="AD91" s="816" t="s">
        <v>39</v>
      </c>
      <c r="AF91" s="841">
        <v>93000</v>
      </c>
      <c r="AG91" s="915">
        <v>17579</v>
      </c>
      <c r="AH91" s="241" t="s">
        <v>39</v>
      </c>
      <c r="AI91" s="843">
        <v>334000</v>
      </c>
      <c r="AJ91" s="915">
        <v>90162</v>
      </c>
      <c r="AK91" s="241" t="s">
        <v>39</v>
      </c>
      <c r="AL91" s="843">
        <v>575000</v>
      </c>
      <c r="AM91" s="915">
        <v>179218</v>
      </c>
      <c r="AN91" s="816" t="s">
        <v>39</v>
      </c>
      <c r="AO91" s="12"/>
    </row>
    <row r="92" spans="1:41" ht="15" customHeight="1">
      <c r="A92" s="12"/>
      <c r="B92" s="841">
        <v>94000</v>
      </c>
      <c r="C92" s="915">
        <v>19398</v>
      </c>
      <c r="D92" s="241" t="s">
        <v>39</v>
      </c>
      <c r="E92" s="843">
        <v>335000</v>
      </c>
      <c r="F92" s="915">
        <v>94156</v>
      </c>
      <c r="G92" s="241" t="s">
        <v>39</v>
      </c>
      <c r="H92" s="843">
        <v>576000</v>
      </c>
      <c r="I92" s="915">
        <v>184465</v>
      </c>
      <c r="J92" s="816" t="s">
        <v>39</v>
      </c>
      <c r="K92" s="12"/>
      <c r="L92" s="841">
        <v>94000</v>
      </c>
      <c r="M92" s="915">
        <v>15094</v>
      </c>
      <c r="N92" s="241" t="s">
        <v>39</v>
      </c>
      <c r="O92" s="843">
        <v>335000</v>
      </c>
      <c r="P92" s="915">
        <v>86079</v>
      </c>
      <c r="Q92" s="241" t="s">
        <v>39</v>
      </c>
      <c r="R92" s="843">
        <v>576000</v>
      </c>
      <c r="S92" s="915">
        <v>174012</v>
      </c>
      <c r="T92" s="816" t="s">
        <v>39</v>
      </c>
      <c r="V92" s="841">
        <v>94000</v>
      </c>
      <c r="W92" s="915">
        <v>19853</v>
      </c>
      <c r="X92" s="241" t="s">
        <v>39</v>
      </c>
      <c r="Y92" s="843">
        <v>335000</v>
      </c>
      <c r="Z92" s="915">
        <v>106483</v>
      </c>
      <c r="AA92" s="241" t="s">
        <v>39</v>
      </c>
      <c r="AB92" s="843">
        <v>576000</v>
      </c>
      <c r="AC92" s="915">
        <v>201054</v>
      </c>
      <c r="AD92" s="816" t="s">
        <v>39</v>
      </c>
      <c r="AF92" s="841">
        <v>94000</v>
      </c>
      <c r="AG92" s="915">
        <v>17829</v>
      </c>
      <c r="AH92" s="241" t="s">
        <v>39</v>
      </c>
      <c r="AI92" s="843">
        <v>335000</v>
      </c>
      <c r="AJ92" s="915">
        <v>90492</v>
      </c>
      <c r="AK92" s="241" t="s">
        <v>39</v>
      </c>
      <c r="AL92" s="843">
        <v>576000</v>
      </c>
      <c r="AM92" s="915">
        <v>179614</v>
      </c>
      <c r="AN92" s="816" t="s">
        <v>39</v>
      </c>
      <c r="AO92" s="12"/>
    </row>
    <row r="93" spans="1:41" ht="15" customHeight="1">
      <c r="A93" s="12"/>
      <c r="B93" s="841">
        <v>95000</v>
      </c>
      <c r="C93" s="915">
        <v>19678</v>
      </c>
      <c r="D93" s="241" t="s">
        <v>39</v>
      </c>
      <c r="E93" s="843">
        <v>336000</v>
      </c>
      <c r="F93" s="915">
        <v>94486</v>
      </c>
      <c r="G93" s="241" t="s">
        <v>39</v>
      </c>
      <c r="H93" s="843">
        <v>577000</v>
      </c>
      <c r="I93" s="915">
        <v>184861</v>
      </c>
      <c r="J93" s="816" t="s">
        <v>39</v>
      </c>
      <c r="K93" s="12"/>
      <c r="L93" s="841">
        <v>95000</v>
      </c>
      <c r="M93" s="915">
        <v>15344</v>
      </c>
      <c r="N93" s="241" t="s">
        <v>39</v>
      </c>
      <c r="O93" s="843">
        <v>336000</v>
      </c>
      <c r="P93" s="915">
        <v>86409</v>
      </c>
      <c r="Q93" s="241" t="s">
        <v>39</v>
      </c>
      <c r="R93" s="843">
        <v>577000</v>
      </c>
      <c r="S93" s="915">
        <v>174408</v>
      </c>
      <c r="T93" s="816" t="s">
        <v>39</v>
      </c>
      <c r="V93" s="841">
        <v>95000</v>
      </c>
      <c r="W93" s="915">
        <v>20133</v>
      </c>
      <c r="X93" s="241" t="s">
        <v>39</v>
      </c>
      <c r="Y93" s="843">
        <v>336000</v>
      </c>
      <c r="Z93" s="915">
        <v>106879</v>
      </c>
      <c r="AA93" s="241" t="s">
        <v>39</v>
      </c>
      <c r="AB93" s="843">
        <v>577000</v>
      </c>
      <c r="AC93" s="915">
        <v>201450</v>
      </c>
      <c r="AD93" s="816" t="s">
        <v>39</v>
      </c>
      <c r="AF93" s="841">
        <v>95000</v>
      </c>
      <c r="AG93" s="915">
        <v>18079</v>
      </c>
      <c r="AH93" s="241" t="s">
        <v>39</v>
      </c>
      <c r="AI93" s="843">
        <v>336000</v>
      </c>
      <c r="AJ93" s="915">
        <v>90822</v>
      </c>
      <c r="AK93" s="241" t="s">
        <v>39</v>
      </c>
      <c r="AL93" s="843">
        <v>577000</v>
      </c>
      <c r="AM93" s="915">
        <v>180010</v>
      </c>
      <c r="AN93" s="816" t="s">
        <v>39</v>
      </c>
      <c r="AO93" s="12"/>
    </row>
    <row r="94" spans="1:41" ht="15" customHeight="1">
      <c r="A94" s="12"/>
      <c r="B94" s="841">
        <v>96000</v>
      </c>
      <c r="C94" s="915">
        <v>19958</v>
      </c>
      <c r="D94" s="241" t="s">
        <v>39</v>
      </c>
      <c r="E94" s="843">
        <v>337000</v>
      </c>
      <c r="F94" s="915">
        <v>94816</v>
      </c>
      <c r="G94" s="241" t="s">
        <v>39</v>
      </c>
      <c r="H94" s="843">
        <v>578000</v>
      </c>
      <c r="I94" s="915">
        <v>185257</v>
      </c>
      <c r="J94" s="816" t="s">
        <v>39</v>
      </c>
      <c r="K94" s="12"/>
      <c r="L94" s="841">
        <v>96000</v>
      </c>
      <c r="M94" s="915">
        <v>15594</v>
      </c>
      <c r="N94" s="241" t="s">
        <v>39</v>
      </c>
      <c r="O94" s="843">
        <v>337000</v>
      </c>
      <c r="P94" s="915">
        <v>86739</v>
      </c>
      <c r="Q94" s="241" t="s">
        <v>39</v>
      </c>
      <c r="R94" s="843">
        <v>578000</v>
      </c>
      <c r="S94" s="915">
        <v>174804</v>
      </c>
      <c r="T94" s="816" t="s">
        <v>39</v>
      </c>
      <c r="V94" s="841">
        <v>96000</v>
      </c>
      <c r="W94" s="915">
        <v>20413</v>
      </c>
      <c r="X94" s="241" t="s">
        <v>39</v>
      </c>
      <c r="Y94" s="843">
        <v>337000</v>
      </c>
      <c r="Z94" s="915">
        <v>107275</v>
      </c>
      <c r="AA94" s="241" t="s">
        <v>39</v>
      </c>
      <c r="AB94" s="843">
        <v>578000</v>
      </c>
      <c r="AC94" s="915">
        <v>201846</v>
      </c>
      <c r="AD94" s="816" t="s">
        <v>39</v>
      </c>
      <c r="AF94" s="841">
        <v>96000</v>
      </c>
      <c r="AG94" s="915">
        <v>18329</v>
      </c>
      <c r="AH94" s="241" t="s">
        <v>39</v>
      </c>
      <c r="AI94" s="843">
        <v>337000</v>
      </c>
      <c r="AJ94" s="915">
        <v>91152</v>
      </c>
      <c r="AK94" s="241" t="s">
        <v>39</v>
      </c>
      <c r="AL94" s="843">
        <v>578000</v>
      </c>
      <c r="AM94" s="915">
        <v>180406</v>
      </c>
      <c r="AN94" s="816" t="s">
        <v>39</v>
      </c>
      <c r="AO94" s="12"/>
    </row>
    <row r="95" spans="1:41" ht="15" customHeight="1">
      <c r="A95" s="12"/>
      <c r="B95" s="841">
        <v>97000</v>
      </c>
      <c r="C95" s="915">
        <v>20238</v>
      </c>
      <c r="D95" s="241" t="s">
        <v>39</v>
      </c>
      <c r="E95" s="843">
        <v>338000</v>
      </c>
      <c r="F95" s="915">
        <v>95146</v>
      </c>
      <c r="G95" s="241" t="s">
        <v>39</v>
      </c>
      <c r="H95" s="843">
        <v>579000</v>
      </c>
      <c r="I95" s="915">
        <v>185653</v>
      </c>
      <c r="J95" s="816" t="s">
        <v>39</v>
      </c>
      <c r="K95" s="12"/>
      <c r="L95" s="841">
        <v>97000</v>
      </c>
      <c r="M95" s="915">
        <v>15844</v>
      </c>
      <c r="N95" s="241" t="s">
        <v>39</v>
      </c>
      <c r="O95" s="843">
        <v>338000</v>
      </c>
      <c r="P95" s="915">
        <v>87069</v>
      </c>
      <c r="Q95" s="241" t="s">
        <v>39</v>
      </c>
      <c r="R95" s="843">
        <v>579000</v>
      </c>
      <c r="S95" s="915">
        <v>175200</v>
      </c>
      <c r="T95" s="816" t="s">
        <v>39</v>
      </c>
      <c r="V95" s="841">
        <v>97000</v>
      </c>
      <c r="W95" s="915">
        <v>20693</v>
      </c>
      <c r="X95" s="241" t="s">
        <v>39</v>
      </c>
      <c r="Y95" s="843">
        <v>338000</v>
      </c>
      <c r="Z95" s="915">
        <v>107671</v>
      </c>
      <c r="AA95" s="241" t="s">
        <v>39</v>
      </c>
      <c r="AB95" s="843">
        <v>579000</v>
      </c>
      <c r="AC95" s="915">
        <v>202242</v>
      </c>
      <c r="AD95" s="816" t="s">
        <v>39</v>
      </c>
      <c r="AF95" s="841">
        <v>97000</v>
      </c>
      <c r="AG95" s="915">
        <v>18579</v>
      </c>
      <c r="AH95" s="241" t="s">
        <v>39</v>
      </c>
      <c r="AI95" s="843">
        <v>338000</v>
      </c>
      <c r="AJ95" s="915">
        <v>91482</v>
      </c>
      <c r="AK95" s="241" t="s">
        <v>39</v>
      </c>
      <c r="AL95" s="843">
        <v>579000</v>
      </c>
      <c r="AM95" s="915">
        <v>180802</v>
      </c>
      <c r="AN95" s="816" t="s">
        <v>39</v>
      </c>
      <c r="AO95" s="12"/>
    </row>
    <row r="96" spans="1:41" ht="15" customHeight="1">
      <c r="A96" s="12"/>
      <c r="B96" s="841">
        <v>98000</v>
      </c>
      <c r="C96" s="915">
        <v>20518</v>
      </c>
      <c r="D96" s="241" t="s">
        <v>39</v>
      </c>
      <c r="E96" s="843">
        <v>339000</v>
      </c>
      <c r="F96" s="915">
        <v>95476</v>
      </c>
      <c r="G96" s="241" t="s">
        <v>39</v>
      </c>
      <c r="H96" s="843">
        <v>580000</v>
      </c>
      <c r="I96" s="915">
        <v>186049</v>
      </c>
      <c r="J96" s="816" t="s">
        <v>39</v>
      </c>
      <c r="K96" s="12"/>
      <c r="L96" s="841">
        <v>98000</v>
      </c>
      <c r="M96" s="915">
        <v>16094</v>
      </c>
      <c r="N96" s="241" t="s">
        <v>39</v>
      </c>
      <c r="O96" s="843">
        <v>339000</v>
      </c>
      <c r="P96" s="915">
        <v>87399</v>
      </c>
      <c r="Q96" s="241" t="s">
        <v>39</v>
      </c>
      <c r="R96" s="843">
        <v>580000</v>
      </c>
      <c r="S96" s="915">
        <v>175596</v>
      </c>
      <c r="T96" s="816" t="s">
        <v>39</v>
      </c>
      <c r="V96" s="841">
        <v>98000</v>
      </c>
      <c r="W96" s="915">
        <v>20973</v>
      </c>
      <c r="X96" s="241" t="s">
        <v>39</v>
      </c>
      <c r="Y96" s="843">
        <v>339000</v>
      </c>
      <c r="Z96" s="915">
        <v>108067</v>
      </c>
      <c r="AA96" s="241" t="s">
        <v>39</v>
      </c>
      <c r="AB96" s="843">
        <v>580000</v>
      </c>
      <c r="AC96" s="915">
        <v>202638</v>
      </c>
      <c r="AD96" s="816" t="s">
        <v>39</v>
      </c>
      <c r="AF96" s="841">
        <v>98000</v>
      </c>
      <c r="AG96" s="915">
        <v>18829</v>
      </c>
      <c r="AH96" s="241" t="s">
        <v>39</v>
      </c>
      <c r="AI96" s="843">
        <v>339000</v>
      </c>
      <c r="AJ96" s="915">
        <v>91812</v>
      </c>
      <c r="AK96" s="241" t="s">
        <v>39</v>
      </c>
      <c r="AL96" s="843">
        <v>580000</v>
      </c>
      <c r="AM96" s="915">
        <v>181198</v>
      </c>
      <c r="AN96" s="816" t="s">
        <v>39</v>
      </c>
      <c r="AO96" s="12"/>
    </row>
    <row r="97" spans="1:41" ht="15" customHeight="1">
      <c r="A97" s="12"/>
      <c r="B97" s="841">
        <v>99000</v>
      </c>
      <c r="C97" s="915">
        <v>20798</v>
      </c>
      <c r="D97" s="241" t="s">
        <v>39</v>
      </c>
      <c r="E97" s="843">
        <v>340000</v>
      </c>
      <c r="F97" s="915">
        <v>95806</v>
      </c>
      <c r="G97" s="241" t="s">
        <v>39</v>
      </c>
      <c r="H97" s="843">
        <v>581000</v>
      </c>
      <c r="I97" s="915">
        <v>186445</v>
      </c>
      <c r="J97" s="816" t="s">
        <v>39</v>
      </c>
      <c r="K97" s="12"/>
      <c r="L97" s="841">
        <v>99000</v>
      </c>
      <c r="M97" s="915">
        <v>16344</v>
      </c>
      <c r="N97" s="241" t="s">
        <v>39</v>
      </c>
      <c r="O97" s="843">
        <v>340000</v>
      </c>
      <c r="P97" s="915">
        <v>87729</v>
      </c>
      <c r="Q97" s="241" t="s">
        <v>39</v>
      </c>
      <c r="R97" s="843">
        <v>581000</v>
      </c>
      <c r="S97" s="915">
        <v>175992</v>
      </c>
      <c r="T97" s="816" t="s">
        <v>39</v>
      </c>
      <c r="V97" s="841">
        <v>99000</v>
      </c>
      <c r="W97" s="915">
        <v>21253</v>
      </c>
      <c r="X97" s="241" t="s">
        <v>39</v>
      </c>
      <c r="Y97" s="843">
        <v>340000</v>
      </c>
      <c r="Z97" s="915">
        <v>108463</v>
      </c>
      <c r="AA97" s="241" t="s">
        <v>39</v>
      </c>
      <c r="AB97" s="843">
        <v>581000</v>
      </c>
      <c r="AC97" s="915">
        <v>203034</v>
      </c>
      <c r="AD97" s="816" t="s">
        <v>39</v>
      </c>
      <c r="AF97" s="841">
        <v>99000</v>
      </c>
      <c r="AG97" s="915">
        <v>19079</v>
      </c>
      <c r="AH97" s="241" t="s">
        <v>39</v>
      </c>
      <c r="AI97" s="843">
        <v>340000</v>
      </c>
      <c r="AJ97" s="915">
        <v>92142</v>
      </c>
      <c r="AK97" s="241" t="s">
        <v>39</v>
      </c>
      <c r="AL97" s="843">
        <v>581000</v>
      </c>
      <c r="AM97" s="915">
        <v>181594</v>
      </c>
      <c r="AN97" s="816" t="s">
        <v>39</v>
      </c>
      <c r="AO97" s="12"/>
    </row>
    <row r="98" spans="1:41" ht="15" customHeight="1">
      <c r="A98" s="12"/>
      <c r="B98" s="841">
        <v>100000</v>
      </c>
      <c r="C98" s="915">
        <v>21071.000000000004</v>
      </c>
      <c r="D98" s="241" t="s">
        <v>39</v>
      </c>
      <c r="E98" s="843">
        <v>341000</v>
      </c>
      <c r="F98" s="915">
        <v>96136</v>
      </c>
      <c r="G98" s="241" t="s">
        <v>39</v>
      </c>
      <c r="H98" s="843">
        <v>582000</v>
      </c>
      <c r="I98" s="915">
        <v>186841</v>
      </c>
      <c r="J98" s="816" t="s">
        <v>39</v>
      </c>
      <c r="K98" s="12"/>
      <c r="L98" s="841">
        <v>100000</v>
      </c>
      <c r="M98" s="915">
        <v>16587</v>
      </c>
      <c r="N98" s="241" t="s">
        <v>39</v>
      </c>
      <c r="O98" s="843">
        <v>341000</v>
      </c>
      <c r="P98" s="915">
        <v>88059</v>
      </c>
      <c r="Q98" s="241" t="s">
        <v>39</v>
      </c>
      <c r="R98" s="843">
        <v>582000</v>
      </c>
      <c r="S98" s="915">
        <v>176388</v>
      </c>
      <c r="T98" s="816" t="s">
        <v>39</v>
      </c>
      <c r="V98" s="841">
        <v>100000</v>
      </c>
      <c r="W98" s="915">
        <v>21526.000000000004</v>
      </c>
      <c r="X98" s="241" t="s">
        <v>39</v>
      </c>
      <c r="Y98" s="843">
        <v>341000</v>
      </c>
      <c r="Z98" s="915">
        <v>108859</v>
      </c>
      <c r="AA98" s="241" t="s">
        <v>39</v>
      </c>
      <c r="AB98" s="843">
        <v>582000</v>
      </c>
      <c r="AC98" s="915">
        <v>203430</v>
      </c>
      <c r="AD98" s="816" t="s">
        <v>39</v>
      </c>
      <c r="AF98" s="841">
        <v>100000</v>
      </c>
      <c r="AG98" s="915">
        <v>19322</v>
      </c>
      <c r="AH98" s="241" t="s">
        <v>39</v>
      </c>
      <c r="AI98" s="843">
        <v>341000</v>
      </c>
      <c r="AJ98" s="915">
        <v>92472</v>
      </c>
      <c r="AK98" s="241" t="s">
        <v>39</v>
      </c>
      <c r="AL98" s="843">
        <v>582000</v>
      </c>
      <c r="AM98" s="915">
        <v>181990</v>
      </c>
      <c r="AN98" s="816" t="s">
        <v>39</v>
      </c>
      <c r="AO98" s="12"/>
    </row>
    <row r="99" spans="1:41" ht="15" customHeight="1">
      <c r="A99" s="12"/>
      <c r="B99" s="841">
        <v>101000</v>
      </c>
      <c r="C99" s="915">
        <v>21351.000000000004</v>
      </c>
      <c r="D99" s="241" t="s">
        <v>39</v>
      </c>
      <c r="E99" s="843">
        <v>342000</v>
      </c>
      <c r="F99" s="915">
        <v>96466</v>
      </c>
      <c r="G99" s="241" t="s">
        <v>39</v>
      </c>
      <c r="H99" s="843">
        <v>583000</v>
      </c>
      <c r="I99" s="915">
        <v>187237</v>
      </c>
      <c r="J99" s="816" t="s">
        <v>39</v>
      </c>
      <c r="K99" s="12"/>
      <c r="L99" s="841">
        <v>101000</v>
      </c>
      <c r="M99" s="915">
        <v>16837</v>
      </c>
      <c r="N99" s="241" t="s">
        <v>39</v>
      </c>
      <c r="O99" s="843">
        <v>342000</v>
      </c>
      <c r="P99" s="915">
        <v>88389</v>
      </c>
      <c r="Q99" s="241" t="s">
        <v>39</v>
      </c>
      <c r="R99" s="843">
        <v>583000</v>
      </c>
      <c r="S99" s="915">
        <v>176784</v>
      </c>
      <c r="T99" s="816" t="s">
        <v>39</v>
      </c>
      <c r="V99" s="841">
        <v>101000</v>
      </c>
      <c r="W99" s="915">
        <v>21806.000000000004</v>
      </c>
      <c r="X99" s="241" t="s">
        <v>39</v>
      </c>
      <c r="Y99" s="843">
        <v>342000</v>
      </c>
      <c r="Z99" s="915">
        <v>109255</v>
      </c>
      <c r="AA99" s="241" t="s">
        <v>39</v>
      </c>
      <c r="AB99" s="843">
        <v>583000</v>
      </c>
      <c r="AC99" s="915">
        <v>203826</v>
      </c>
      <c r="AD99" s="816" t="s">
        <v>39</v>
      </c>
      <c r="AF99" s="841">
        <v>101000</v>
      </c>
      <c r="AG99" s="915">
        <v>19572</v>
      </c>
      <c r="AH99" s="241" t="s">
        <v>39</v>
      </c>
      <c r="AI99" s="843">
        <v>342000</v>
      </c>
      <c r="AJ99" s="915">
        <v>92802</v>
      </c>
      <c r="AK99" s="241" t="s">
        <v>39</v>
      </c>
      <c r="AL99" s="843">
        <v>583000</v>
      </c>
      <c r="AM99" s="915">
        <v>182386</v>
      </c>
      <c r="AN99" s="816" t="s">
        <v>39</v>
      </c>
      <c r="AO99" s="12"/>
    </row>
    <row r="100" spans="1:41" ht="15" customHeight="1">
      <c r="A100" s="12"/>
      <c r="B100" s="841">
        <v>102000</v>
      </c>
      <c r="C100" s="915">
        <v>21631.000000000004</v>
      </c>
      <c r="D100" s="241" t="s">
        <v>39</v>
      </c>
      <c r="E100" s="843">
        <v>343000</v>
      </c>
      <c r="F100" s="915">
        <v>96796</v>
      </c>
      <c r="G100" s="241" t="s">
        <v>39</v>
      </c>
      <c r="H100" s="843">
        <v>584000</v>
      </c>
      <c r="I100" s="915">
        <v>187633</v>
      </c>
      <c r="J100" s="816" t="s">
        <v>39</v>
      </c>
      <c r="K100" s="12"/>
      <c r="L100" s="841">
        <v>102000</v>
      </c>
      <c r="M100" s="915">
        <v>17087</v>
      </c>
      <c r="N100" s="241" t="s">
        <v>39</v>
      </c>
      <c r="O100" s="843">
        <v>343000</v>
      </c>
      <c r="P100" s="915">
        <v>88719</v>
      </c>
      <c r="Q100" s="241" t="s">
        <v>39</v>
      </c>
      <c r="R100" s="843">
        <v>584000</v>
      </c>
      <c r="S100" s="915">
        <v>177180</v>
      </c>
      <c r="T100" s="816" t="s">
        <v>39</v>
      </c>
      <c r="V100" s="841">
        <v>102000</v>
      </c>
      <c r="W100" s="915">
        <v>22086.000000000004</v>
      </c>
      <c r="X100" s="241" t="s">
        <v>39</v>
      </c>
      <c r="Y100" s="843">
        <v>343000</v>
      </c>
      <c r="Z100" s="915">
        <v>109651</v>
      </c>
      <c r="AA100" s="241" t="s">
        <v>39</v>
      </c>
      <c r="AB100" s="843">
        <v>584000</v>
      </c>
      <c r="AC100" s="915">
        <v>204222</v>
      </c>
      <c r="AD100" s="816" t="s">
        <v>39</v>
      </c>
      <c r="AF100" s="841">
        <v>102000</v>
      </c>
      <c r="AG100" s="915">
        <v>19822</v>
      </c>
      <c r="AH100" s="241" t="s">
        <v>39</v>
      </c>
      <c r="AI100" s="843">
        <v>343000</v>
      </c>
      <c r="AJ100" s="915">
        <v>93132</v>
      </c>
      <c r="AK100" s="241" t="s">
        <v>39</v>
      </c>
      <c r="AL100" s="843">
        <v>584000</v>
      </c>
      <c r="AM100" s="915">
        <v>182782</v>
      </c>
      <c r="AN100" s="816" t="s">
        <v>39</v>
      </c>
      <c r="AO100" s="12"/>
    </row>
    <row r="101" spans="1:41" ht="15" customHeight="1">
      <c r="A101" s="12"/>
      <c r="B101" s="841">
        <v>103000</v>
      </c>
      <c r="C101" s="915">
        <v>21911.000000000004</v>
      </c>
      <c r="D101" s="241" t="s">
        <v>39</v>
      </c>
      <c r="E101" s="843">
        <v>344000</v>
      </c>
      <c r="F101" s="915">
        <v>97126</v>
      </c>
      <c r="G101" s="241" t="s">
        <v>39</v>
      </c>
      <c r="H101" s="843">
        <v>585000</v>
      </c>
      <c r="I101" s="915">
        <v>188029</v>
      </c>
      <c r="J101" s="816" t="s">
        <v>39</v>
      </c>
      <c r="K101" s="12"/>
      <c r="L101" s="841">
        <v>103000</v>
      </c>
      <c r="M101" s="915">
        <v>17337</v>
      </c>
      <c r="N101" s="241" t="s">
        <v>39</v>
      </c>
      <c r="O101" s="843">
        <v>344000</v>
      </c>
      <c r="P101" s="915">
        <v>89049</v>
      </c>
      <c r="Q101" s="241" t="s">
        <v>39</v>
      </c>
      <c r="R101" s="843">
        <v>585000</v>
      </c>
      <c r="S101" s="915">
        <v>177576</v>
      </c>
      <c r="T101" s="816" t="s">
        <v>39</v>
      </c>
      <c r="V101" s="841">
        <v>103000</v>
      </c>
      <c r="W101" s="915">
        <v>22366.000000000004</v>
      </c>
      <c r="X101" s="241" t="s">
        <v>39</v>
      </c>
      <c r="Y101" s="843">
        <v>344000</v>
      </c>
      <c r="Z101" s="915">
        <v>110047</v>
      </c>
      <c r="AA101" s="241" t="s">
        <v>39</v>
      </c>
      <c r="AB101" s="843">
        <v>585000</v>
      </c>
      <c r="AC101" s="915">
        <v>204618</v>
      </c>
      <c r="AD101" s="816" t="s">
        <v>39</v>
      </c>
      <c r="AF101" s="841">
        <v>103000</v>
      </c>
      <c r="AG101" s="915">
        <v>20072</v>
      </c>
      <c r="AH101" s="241" t="s">
        <v>39</v>
      </c>
      <c r="AI101" s="843">
        <v>344000</v>
      </c>
      <c r="AJ101" s="915">
        <v>93462</v>
      </c>
      <c r="AK101" s="241" t="s">
        <v>39</v>
      </c>
      <c r="AL101" s="843">
        <v>585000</v>
      </c>
      <c r="AM101" s="915">
        <v>183178</v>
      </c>
      <c r="AN101" s="816" t="s">
        <v>39</v>
      </c>
      <c r="AO101" s="12"/>
    </row>
    <row r="102" spans="1:41" ht="15" customHeight="1">
      <c r="A102" s="12"/>
      <c r="B102" s="841">
        <v>104000</v>
      </c>
      <c r="C102" s="915">
        <v>22191.000000000004</v>
      </c>
      <c r="D102" s="241" t="s">
        <v>39</v>
      </c>
      <c r="E102" s="843">
        <v>345000</v>
      </c>
      <c r="F102" s="915">
        <v>97456</v>
      </c>
      <c r="G102" s="241" t="s">
        <v>39</v>
      </c>
      <c r="H102" s="843">
        <v>586000</v>
      </c>
      <c r="I102" s="915">
        <v>188425</v>
      </c>
      <c r="J102" s="816" t="s">
        <v>39</v>
      </c>
      <c r="K102" s="12"/>
      <c r="L102" s="841">
        <v>104000</v>
      </c>
      <c r="M102" s="915">
        <v>17587</v>
      </c>
      <c r="N102" s="241" t="s">
        <v>39</v>
      </c>
      <c r="O102" s="843">
        <v>345000</v>
      </c>
      <c r="P102" s="915">
        <v>89379</v>
      </c>
      <c r="Q102" s="241" t="s">
        <v>39</v>
      </c>
      <c r="R102" s="843">
        <v>586000</v>
      </c>
      <c r="S102" s="915">
        <v>177972</v>
      </c>
      <c r="T102" s="816" t="s">
        <v>39</v>
      </c>
      <c r="V102" s="841">
        <v>104000</v>
      </c>
      <c r="W102" s="915">
        <v>22646.000000000004</v>
      </c>
      <c r="X102" s="241" t="s">
        <v>39</v>
      </c>
      <c r="Y102" s="843">
        <v>345000</v>
      </c>
      <c r="Z102" s="915">
        <v>110443</v>
      </c>
      <c r="AA102" s="241" t="s">
        <v>39</v>
      </c>
      <c r="AB102" s="843">
        <v>586000</v>
      </c>
      <c r="AC102" s="915">
        <v>205014</v>
      </c>
      <c r="AD102" s="816" t="s">
        <v>39</v>
      </c>
      <c r="AF102" s="841">
        <v>104000</v>
      </c>
      <c r="AG102" s="915">
        <v>20322</v>
      </c>
      <c r="AH102" s="241" t="s">
        <v>39</v>
      </c>
      <c r="AI102" s="843">
        <v>345000</v>
      </c>
      <c r="AJ102" s="915">
        <v>93792</v>
      </c>
      <c r="AK102" s="241" t="s">
        <v>39</v>
      </c>
      <c r="AL102" s="843">
        <v>586000</v>
      </c>
      <c r="AM102" s="915">
        <v>183574</v>
      </c>
      <c r="AN102" s="816" t="s">
        <v>39</v>
      </c>
      <c r="AO102" s="12"/>
    </row>
    <row r="103" spans="1:41" ht="15" customHeight="1">
      <c r="A103" s="12"/>
      <c r="B103" s="841">
        <v>105000</v>
      </c>
      <c r="C103" s="915">
        <v>22471.000000000004</v>
      </c>
      <c r="D103" s="241" t="s">
        <v>39</v>
      </c>
      <c r="E103" s="843">
        <v>346000</v>
      </c>
      <c r="F103" s="915">
        <v>97786</v>
      </c>
      <c r="G103" s="241" t="s">
        <v>39</v>
      </c>
      <c r="H103" s="843">
        <v>587000</v>
      </c>
      <c r="I103" s="915">
        <v>188821</v>
      </c>
      <c r="J103" s="816" t="s">
        <v>39</v>
      </c>
      <c r="K103" s="12"/>
      <c r="L103" s="841">
        <v>105000</v>
      </c>
      <c r="M103" s="915">
        <v>17837</v>
      </c>
      <c r="N103" s="241" t="s">
        <v>39</v>
      </c>
      <c r="O103" s="843">
        <v>346000</v>
      </c>
      <c r="P103" s="915">
        <v>89709</v>
      </c>
      <c r="Q103" s="241" t="s">
        <v>39</v>
      </c>
      <c r="R103" s="843">
        <v>587000</v>
      </c>
      <c r="S103" s="915">
        <v>178368</v>
      </c>
      <c r="T103" s="816" t="s">
        <v>39</v>
      </c>
      <c r="V103" s="841">
        <v>105000</v>
      </c>
      <c r="W103" s="915">
        <v>22926.000000000004</v>
      </c>
      <c r="X103" s="241" t="s">
        <v>39</v>
      </c>
      <c r="Y103" s="843">
        <v>346000</v>
      </c>
      <c r="Z103" s="915">
        <v>110839</v>
      </c>
      <c r="AA103" s="241" t="s">
        <v>39</v>
      </c>
      <c r="AB103" s="843">
        <v>587000</v>
      </c>
      <c r="AC103" s="915">
        <v>205410</v>
      </c>
      <c r="AD103" s="816" t="s">
        <v>39</v>
      </c>
      <c r="AF103" s="841">
        <v>105000</v>
      </c>
      <c r="AG103" s="915">
        <v>20572</v>
      </c>
      <c r="AH103" s="241" t="s">
        <v>39</v>
      </c>
      <c r="AI103" s="843">
        <v>346000</v>
      </c>
      <c r="AJ103" s="915">
        <v>94122</v>
      </c>
      <c r="AK103" s="241" t="s">
        <v>39</v>
      </c>
      <c r="AL103" s="843">
        <v>587000</v>
      </c>
      <c r="AM103" s="915">
        <v>183970</v>
      </c>
      <c r="AN103" s="816" t="s">
        <v>39</v>
      </c>
      <c r="AO103" s="12"/>
    </row>
    <row r="104" spans="1:41" ht="15" customHeight="1">
      <c r="A104" s="12"/>
      <c r="B104" s="841">
        <v>106000</v>
      </c>
      <c r="C104" s="915">
        <v>22751.000000000004</v>
      </c>
      <c r="D104" s="241" t="s">
        <v>39</v>
      </c>
      <c r="E104" s="843">
        <v>347000</v>
      </c>
      <c r="F104" s="915">
        <v>98116</v>
      </c>
      <c r="G104" s="241" t="s">
        <v>39</v>
      </c>
      <c r="H104" s="843">
        <v>588000</v>
      </c>
      <c r="I104" s="915">
        <v>189217</v>
      </c>
      <c r="J104" s="816" t="s">
        <v>39</v>
      </c>
      <c r="K104" s="12"/>
      <c r="L104" s="841">
        <v>106000</v>
      </c>
      <c r="M104" s="915">
        <v>18087</v>
      </c>
      <c r="N104" s="241" t="s">
        <v>39</v>
      </c>
      <c r="O104" s="843">
        <v>347000</v>
      </c>
      <c r="P104" s="915">
        <v>90039</v>
      </c>
      <c r="Q104" s="241" t="s">
        <v>39</v>
      </c>
      <c r="R104" s="843">
        <v>588000</v>
      </c>
      <c r="S104" s="915">
        <v>178764</v>
      </c>
      <c r="T104" s="816" t="s">
        <v>39</v>
      </c>
      <c r="V104" s="841">
        <v>106000</v>
      </c>
      <c r="W104" s="915">
        <v>23206.000000000004</v>
      </c>
      <c r="X104" s="241" t="s">
        <v>39</v>
      </c>
      <c r="Y104" s="843">
        <v>347000</v>
      </c>
      <c r="Z104" s="915">
        <v>111235</v>
      </c>
      <c r="AA104" s="241" t="s">
        <v>39</v>
      </c>
      <c r="AB104" s="843">
        <v>588000</v>
      </c>
      <c r="AC104" s="915">
        <v>205806</v>
      </c>
      <c r="AD104" s="816" t="s">
        <v>39</v>
      </c>
      <c r="AF104" s="841">
        <v>106000</v>
      </c>
      <c r="AG104" s="915">
        <v>20822</v>
      </c>
      <c r="AH104" s="241" t="s">
        <v>39</v>
      </c>
      <c r="AI104" s="843">
        <v>347000</v>
      </c>
      <c r="AJ104" s="915">
        <v>94452</v>
      </c>
      <c r="AK104" s="241" t="s">
        <v>39</v>
      </c>
      <c r="AL104" s="843">
        <v>588000</v>
      </c>
      <c r="AM104" s="915">
        <v>184366</v>
      </c>
      <c r="AN104" s="816" t="s">
        <v>39</v>
      </c>
      <c r="AO104" s="12"/>
    </row>
    <row r="105" spans="1:41" ht="15" customHeight="1">
      <c r="A105" s="12"/>
      <c r="B105" s="841">
        <v>107000</v>
      </c>
      <c r="C105" s="915">
        <v>23031.000000000004</v>
      </c>
      <c r="D105" s="241" t="s">
        <v>39</v>
      </c>
      <c r="E105" s="843">
        <v>348000</v>
      </c>
      <c r="F105" s="915">
        <v>98446</v>
      </c>
      <c r="G105" s="241" t="s">
        <v>39</v>
      </c>
      <c r="H105" s="843">
        <v>589000</v>
      </c>
      <c r="I105" s="915">
        <v>189613</v>
      </c>
      <c r="J105" s="816" t="s">
        <v>39</v>
      </c>
      <c r="K105" s="12"/>
      <c r="L105" s="841">
        <v>107000</v>
      </c>
      <c r="M105" s="915">
        <v>18337</v>
      </c>
      <c r="N105" s="241" t="s">
        <v>39</v>
      </c>
      <c r="O105" s="843">
        <v>348000</v>
      </c>
      <c r="P105" s="915">
        <v>90369</v>
      </c>
      <c r="Q105" s="241" t="s">
        <v>39</v>
      </c>
      <c r="R105" s="843">
        <v>589000</v>
      </c>
      <c r="S105" s="915">
        <v>179160</v>
      </c>
      <c r="T105" s="816" t="s">
        <v>39</v>
      </c>
      <c r="V105" s="841">
        <v>107000</v>
      </c>
      <c r="W105" s="915">
        <v>23486.000000000004</v>
      </c>
      <c r="X105" s="241" t="s">
        <v>39</v>
      </c>
      <c r="Y105" s="843">
        <v>348000</v>
      </c>
      <c r="Z105" s="915">
        <v>111631</v>
      </c>
      <c r="AA105" s="241" t="s">
        <v>39</v>
      </c>
      <c r="AB105" s="843">
        <v>589000</v>
      </c>
      <c r="AC105" s="915">
        <v>206202</v>
      </c>
      <c r="AD105" s="816" t="s">
        <v>39</v>
      </c>
      <c r="AF105" s="841">
        <v>107000</v>
      </c>
      <c r="AG105" s="915">
        <v>21072</v>
      </c>
      <c r="AH105" s="241" t="s">
        <v>39</v>
      </c>
      <c r="AI105" s="843">
        <v>348000</v>
      </c>
      <c r="AJ105" s="915">
        <v>94782</v>
      </c>
      <c r="AK105" s="241" t="s">
        <v>39</v>
      </c>
      <c r="AL105" s="843">
        <v>589000</v>
      </c>
      <c r="AM105" s="915">
        <v>184762</v>
      </c>
      <c r="AN105" s="816" t="s">
        <v>39</v>
      </c>
      <c r="AO105" s="12"/>
    </row>
    <row r="106" spans="1:41" ht="15" customHeight="1">
      <c r="A106" s="12"/>
      <c r="B106" s="841">
        <v>108000</v>
      </c>
      <c r="C106" s="915">
        <v>23311.000000000004</v>
      </c>
      <c r="D106" s="241" t="s">
        <v>39</v>
      </c>
      <c r="E106" s="843">
        <v>349000</v>
      </c>
      <c r="F106" s="915">
        <v>98776</v>
      </c>
      <c r="G106" s="241" t="s">
        <v>39</v>
      </c>
      <c r="H106" s="843">
        <v>590000</v>
      </c>
      <c r="I106" s="915">
        <v>190009</v>
      </c>
      <c r="J106" s="816" t="s">
        <v>39</v>
      </c>
      <c r="K106" s="12"/>
      <c r="L106" s="841">
        <v>108000</v>
      </c>
      <c r="M106" s="915">
        <v>18587</v>
      </c>
      <c r="N106" s="241" t="s">
        <v>39</v>
      </c>
      <c r="O106" s="843">
        <v>349000</v>
      </c>
      <c r="P106" s="915">
        <v>90699</v>
      </c>
      <c r="Q106" s="241" t="s">
        <v>39</v>
      </c>
      <c r="R106" s="843">
        <v>590000</v>
      </c>
      <c r="S106" s="915">
        <v>179556</v>
      </c>
      <c r="T106" s="816" t="s">
        <v>39</v>
      </c>
      <c r="V106" s="841">
        <v>108000</v>
      </c>
      <c r="W106" s="915">
        <v>23766.000000000004</v>
      </c>
      <c r="X106" s="241" t="s">
        <v>39</v>
      </c>
      <c r="Y106" s="843">
        <v>349000</v>
      </c>
      <c r="Z106" s="915">
        <v>112027</v>
      </c>
      <c r="AA106" s="241" t="s">
        <v>39</v>
      </c>
      <c r="AB106" s="843">
        <v>590000</v>
      </c>
      <c r="AC106" s="915">
        <v>206598</v>
      </c>
      <c r="AD106" s="816" t="s">
        <v>39</v>
      </c>
      <c r="AF106" s="841">
        <v>108000</v>
      </c>
      <c r="AG106" s="915">
        <v>21322</v>
      </c>
      <c r="AH106" s="241" t="s">
        <v>39</v>
      </c>
      <c r="AI106" s="843">
        <v>349000</v>
      </c>
      <c r="AJ106" s="915">
        <v>95112</v>
      </c>
      <c r="AK106" s="241" t="s">
        <v>39</v>
      </c>
      <c r="AL106" s="843">
        <v>590000</v>
      </c>
      <c r="AM106" s="915">
        <v>185158</v>
      </c>
      <c r="AN106" s="816" t="s">
        <v>39</v>
      </c>
      <c r="AO106" s="12"/>
    </row>
    <row r="107" spans="1:41" ht="15" customHeight="1">
      <c r="A107" s="12"/>
      <c r="B107" s="841">
        <v>109000</v>
      </c>
      <c r="C107" s="915">
        <v>23591.000000000004</v>
      </c>
      <c r="D107" s="241">
        <v>0.19659166666666669</v>
      </c>
      <c r="E107" s="843">
        <v>350000</v>
      </c>
      <c r="F107" s="915">
        <v>99106</v>
      </c>
      <c r="G107" s="241" t="s">
        <v>39</v>
      </c>
      <c r="H107" s="843">
        <v>591000</v>
      </c>
      <c r="I107" s="915">
        <v>190405</v>
      </c>
      <c r="J107" s="816" t="s">
        <v>39</v>
      </c>
      <c r="K107" s="12"/>
      <c r="L107" s="841">
        <v>109000</v>
      </c>
      <c r="M107" s="915">
        <v>18837</v>
      </c>
      <c r="N107" s="241" t="s">
        <v>39</v>
      </c>
      <c r="O107" s="843">
        <v>350000</v>
      </c>
      <c r="P107" s="915">
        <v>91029</v>
      </c>
      <c r="Q107" s="241" t="s">
        <v>39</v>
      </c>
      <c r="R107" s="843">
        <v>591000</v>
      </c>
      <c r="S107" s="915">
        <v>179952</v>
      </c>
      <c r="T107" s="816" t="s">
        <v>39</v>
      </c>
      <c r="V107" s="841">
        <v>109000</v>
      </c>
      <c r="W107" s="915">
        <v>24046.000000000004</v>
      </c>
      <c r="X107" s="241" t="s">
        <v>39</v>
      </c>
      <c r="Y107" s="843">
        <v>350000</v>
      </c>
      <c r="Z107" s="915">
        <v>112423</v>
      </c>
      <c r="AA107" s="241" t="s">
        <v>39</v>
      </c>
      <c r="AB107" s="843">
        <v>591000</v>
      </c>
      <c r="AC107" s="915">
        <v>206994</v>
      </c>
      <c r="AD107" s="816" t="s">
        <v>39</v>
      </c>
      <c r="AF107" s="841">
        <v>109000</v>
      </c>
      <c r="AG107" s="915">
        <v>21572</v>
      </c>
      <c r="AH107" s="241" t="s">
        <v>39</v>
      </c>
      <c r="AI107" s="843">
        <v>350000</v>
      </c>
      <c r="AJ107" s="915">
        <v>95442</v>
      </c>
      <c r="AK107" s="241" t="s">
        <v>39</v>
      </c>
      <c r="AL107" s="843">
        <v>591000</v>
      </c>
      <c r="AM107" s="915">
        <v>185554</v>
      </c>
      <c r="AN107" s="816" t="s">
        <v>39</v>
      </c>
      <c r="AO107" s="12"/>
    </row>
    <row r="108" spans="1:41" ht="15" customHeight="1">
      <c r="A108" s="12"/>
      <c r="B108" s="841">
        <v>110000</v>
      </c>
      <c r="C108" s="915">
        <v>23871.000000000004</v>
      </c>
      <c r="D108" s="241">
        <v>0.19892500000000002</v>
      </c>
      <c r="E108" s="843">
        <v>351000</v>
      </c>
      <c r="F108" s="915">
        <v>99436</v>
      </c>
      <c r="G108" s="241" t="s">
        <v>39</v>
      </c>
      <c r="H108" s="843">
        <v>592000</v>
      </c>
      <c r="I108" s="915">
        <v>190801</v>
      </c>
      <c r="J108" s="816" t="s">
        <v>39</v>
      </c>
      <c r="K108" s="12"/>
      <c r="L108" s="841">
        <v>110000</v>
      </c>
      <c r="M108" s="915">
        <v>19087</v>
      </c>
      <c r="N108" s="241" t="s">
        <v>39</v>
      </c>
      <c r="O108" s="843">
        <v>351000</v>
      </c>
      <c r="P108" s="915">
        <v>91359</v>
      </c>
      <c r="Q108" s="241" t="s">
        <v>39</v>
      </c>
      <c r="R108" s="843">
        <v>592000</v>
      </c>
      <c r="S108" s="915">
        <v>180348</v>
      </c>
      <c r="T108" s="816" t="s">
        <v>39</v>
      </c>
      <c r="V108" s="841">
        <v>110000</v>
      </c>
      <c r="W108" s="915">
        <v>24326.000000000004</v>
      </c>
      <c r="X108" s="241" t="s">
        <v>39</v>
      </c>
      <c r="Y108" s="843">
        <v>351000</v>
      </c>
      <c r="Z108" s="915">
        <v>112819</v>
      </c>
      <c r="AA108" s="241" t="s">
        <v>39</v>
      </c>
      <c r="AB108" s="843">
        <v>592000</v>
      </c>
      <c r="AC108" s="915">
        <v>207390</v>
      </c>
      <c r="AD108" s="816" t="s">
        <v>39</v>
      </c>
      <c r="AF108" s="841">
        <v>110000</v>
      </c>
      <c r="AG108" s="915">
        <v>21822</v>
      </c>
      <c r="AH108" s="241" t="s">
        <v>39</v>
      </c>
      <c r="AI108" s="843">
        <v>351000</v>
      </c>
      <c r="AJ108" s="915">
        <v>95772</v>
      </c>
      <c r="AK108" s="241" t="s">
        <v>39</v>
      </c>
      <c r="AL108" s="843">
        <v>592000</v>
      </c>
      <c r="AM108" s="915">
        <v>185950</v>
      </c>
      <c r="AN108" s="816" t="s">
        <v>39</v>
      </c>
      <c r="AO108" s="12"/>
    </row>
    <row r="109" spans="1:41" ht="15" customHeight="1">
      <c r="A109" s="12"/>
      <c r="B109" s="841">
        <v>111000</v>
      </c>
      <c r="C109" s="915">
        <v>24151.000000000004</v>
      </c>
      <c r="D109" s="241" t="s">
        <v>39</v>
      </c>
      <c r="E109" s="843">
        <v>352000</v>
      </c>
      <c r="F109" s="915">
        <v>99766</v>
      </c>
      <c r="G109" s="241" t="s">
        <v>39</v>
      </c>
      <c r="H109" s="843">
        <v>593000</v>
      </c>
      <c r="I109" s="915">
        <v>191197</v>
      </c>
      <c r="J109" s="816" t="s">
        <v>39</v>
      </c>
      <c r="K109" s="12"/>
      <c r="L109" s="841">
        <v>111000</v>
      </c>
      <c r="M109" s="915">
        <v>19337</v>
      </c>
      <c r="N109" s="241" t="s">
        <v>39</v>
      </c>
      <c r="O109" s="843">
        <v>352000</v>
      </c>
      <c r="P109" s="915">
        <v>91689</v>
      </c>
      <c r="Q109" s="241" t="s">
        <v>39</v>
      </c>
      <c r="R109" s="843">
        <v>593000</v>
      </c>
      <c r="S109" s="915">
        <v>180744</v>
      </c>
      <c r="T109" s="816" t="s">
        <v>39</v>
      </c>
      <c r="V109" s="841">
        <v>111000</v>
      </c>
      <c r="W109" s="915">
        <v>24606.000000000004</v>
      </c>
      <c r="X109" s="241" t="s">
        <v>39</v>
      </c>
      <c r="Y109" s="843">
        <v>352000</v>
      </c>
      <c r="Z109" s="915">
        <v>113215</v>
      </c>
      <c r="AA109" s="241" t="s">
        <v>39</v>
      </c>
      <c r="AB109" s="843">
        <v>593000</v>
      </c>
      <c r="AC109" s="915">
        <v>207786</v>
      </c>
      <c r="AD109" s="816" t="s">
        <v>39</v>
      </c>
      <c r="AF109" s="841">
        <v>111000</v>
      </c>
      <c r="AG109" s="915">
        <v>22072</v>
      </c>
      <c r="AH109" s="241" t="s">
        <v>39</v>
      </c>
      <c r="AI109" s="843">
        <v>352000</v>
      </c>
      <c r="AJ109" s="915">
        <v>96102</v>
      </c>
      <c r="AK109" s="241" t="s">
        <v>39</v>
      </c>
      <c r="AL109" s="843">
        <v>593000</v>
      </c>
      <c r="AM109" s="915">
        <v>186346</v>
      </c>
      <c r="AN109" s="816" t="s">
        <v>39</v>
      </c>
      <c r="AO109" s="12"/>
    </row>
    <row r="110" spans="1:41" ht="15" customHeight="1">
      <c r="A110" s="12"/>
      <c r="B110" s="841">
        <v>112000</v>
      </c>
      <c r="C110" s="915">
        <v>24431.000000000004</v>
      </c>
      <c r="D110" s="241" t="s">
        <v>39</v>
      </c>
      <c r="E110" s="843">
        <v>353000</v>
      </c>
      <c r="F110" s="915">
        <v>100096</v>
      </c>
      <c r="G110" s="241" t="s">
        <v>39</v>
      </c>
      <c r="H110" s="843">
        <v>594000</v>
      </c>
      <c r="I110" s="915">
        <v>191593</v>
      </c>
      <c r="J110" s="816" t="s">
        <v>39</v>
      </c>
      <c r="K110" s="12"/>
      <c r="L110" s="841">
        <v>112000</v>
      </c>
      <c r="M110" s="915">
        <v>19587</v>
      </c>
      <c r="N110" s="241" t="s">
        <v>39</v>
      </c>
      <c r="O110" s="843">
        <v>353000</v>
      </c>
      <c r="P110" s="915">
        <v>92019</v>
      </c>
      <c r="Q110" s="241" t="s">
        <v>39</v>
      </c>
      <c r="R110" s="843">
        <v>594000</v>
      </c>
      <c r="S110" s="915">
        <v>181140</v>
      </c>
      <c r="T110" s="816" t="s">
        <v>39</v>
      </c>
      <c r="V110" s="841">
        <v>112000</v>
      </c>
      <c r="W110" s="915">
        <v>24886.000000000004</v>
      </c>
      <c r="X110" s="241" t="s">
        <v>39</v>
      </c>
      <c r="Y110" s="843">
        <v>353000</v>
      </c>
      <c r="Z110" s="915">
        <v>113611</v>
      </c>
      <c r="AA110" s="241" t="s">
        <v>39</v>
      </c>
      <c r="AB110" s="843">
        <v>594000</v>
      </c>
      <c r="AC110" s="915">
        <v>208182</v>
      </c>
      <c r="AD110" s="816" t="s">
        <v>39</v>
      </c>
      <c r="AF110" s="841">
        <v>112000</v>
      </c>
      <c r="AG110" s="915">
        <v>22322</v>
      </c>
      <c r="AH110" s="241" t="s">
        <v>39</v>
      </c>
      <c r="AI110" s="843">
        <v>353000</v>
      </c>
      <c r="AJ110" s="915">
        <v>96432</v>
      </c>
      <c r="AK110" s="241" t="s">
        <v>39</v>
      </c>
      <c r="AL110" s="843">
        <v>594000</v>
      </c>
      <c r="AM110" s="915">
        <v>186742</v>
      </c>
      <c r="AN110" s="816" t="s">
        <v>39</v>
      </c>
      <c r="AO110" s="12"/>
    </row>
    <row r="111" spans="1:41" ht="15" customHeight="1">
      <c r="A111" s="12"/>
      <c r="B111" s="841">
        <v>113000</v>
      </c>
      <c r="C111" s="915">
        <v>24711.000000000004</v>
      </c>
      <c r="D111" s="241" t="s">
        <v>39</v>
      </c>
      <c r="E111" s="843">
        <v>354000</v>
      </c>
      <c r="F111" s="915">
        <v>100426</v>
      </c>
      <c r="G111" s="241" t="s">
        <v>39</v>
      </c>
      <c r="H111" s="843">
        <v>595000</v>
      </c>
      <c r="I111" s="915">
        <v>191989</v>
      </c>
      <c r="J111" s="816" t="s">
        <v>39</v>
      </c>
      <c r="K111" s="12"/>
      <c r="L111" s="841">
        <v>113000</v>
      </c>
      <c r="M111" s="915">
        <v>19837</v>
      </c>
      <c r="N111" s="241" t="s">
        <v>39</v>
      </c>
      <c r="O111" s="843">
        <v>354000</v>
      </c>
      <c r="P111" s="915">
        <v>92349</v>
      </c>
      <c r="Q111" s="241" t="s">
        <v>39</v>
      </c>
      <c r="R111" s="843">
        <v>595000</v>
      </c>
      <c r="S111" s="915">
        <v>181536</v>
      </c>
      <c r="T111" s="816" t="s">
        <v>39</v>
      </c>
      <c r="V111" s="841">
        <v>113000</v>
      </c>
      <c r="W111" s="915">
        <v>25166.000000000004</v>
      </c>
      <c r="X111" s="241" t="s">
        <v>39</v>
      </c>
      <c r="Y111" s="843">
        <v>354000</v>
      </c>
      <c r="Z111" s="915">
        <v>114007</v>
      </c>
      <c r="AA111" s="241" t="s">
        <v>39</v>
      </c>
      <c r="AB111" s="843">
        <v>595000</v>
      </c>
      <c r="AC111" s="915">
        <v>208578</v>
      </c>
      <c r="AD111" s="816" t="s">
        <v>39</v>
      </c>
      <c r="AF111" s="841">
        <v>113000</v>
      </c>
      <c r="AG111" s="915">
        <v>22572</v>
      </c>
      <c r="AH111" s="241" t="s">
        <v>39</v>
      </c>
      <c r="AI111" s="843">
        <v>354000</v>
      </c>
      <c r="AJ111" s="915">
        <v>96762</v>
      </c>
      <c r="AK111" s="241" t="s">
        <v>39</v>
      </c>
      <c r="AL111" s="843">
        <v>595000</v>
      </c>
      <c r="AM111" s="915">
        <v>187138</v>
      </c>
      <c r="AN111" s="816" t="s">
        <v>39</v>
      </c>
      <c r="AO111" s="12"/>
    </row>
    <row r="112" spans="1:41" ht="15" customHeight="1">
      <c r="A112" s="12"/>
      <c r="B112" s="841">
        <v>114000</v>
      </c>
      <c r="C112" s="915">
        <v>24991.000000000004</v>
      </c>
      <c r="D112" s="241" t="s">
        <v>39</v>
      </c>
      <c r="E112" s="843">
        <v>355000</v>
      </c>
      <c r="F112" s="915">
        <v>100756</v>
      </c>
      <c r="G112" s="241" t="s">
        <v>39</v>
      </c>
      <c r="H112" s="843">
        <v>596000</v>
      </c>
      <c r="I112" s="915">
        <v>192385</v>
      </c>
      <c r="J112" s="816" t="s">
        <v>39</v>
      </c>
      <c r="K112" s="12"/>
      <c r="L112" s="841">
        <v>114000</v>
      </c>
      <c r="M112" s="915">
        <v>20087</v>
      </c>
      <c r="N112" s="241" t="s">
        <v>39</v>
      </c>
      <c r="O112" s="843">
        <v>355000</v>
      </c>
      <c r="P112" s="915">
        <v>92679</v>
      </c>
      <c r="Q112" s="241" t="s">
        <v>39</v>
      </c>
      <c r="R112" s="843">
        <v>596000</v>
      </c>
      <c r="S112" s="915">
        <v>181932</v>
      </c>
      <c r="T112" s="816" t="s">
        <v>39</v>
      </c>
      <c r="V112" s="841">
        <v>114000</v>
      </c>
      <c r="W112" s="915">
        <v>25446.000000000004</v>
      </c>
      <c r="X112" s="241" t="s">
        <v>39</v>
      </c>
      <c r="Y112" s="843">
        <v>355000</v>
      </c>
      <c r="Z112" s="915">
        <v>114403</v>
      </c>
      <c r="AA112" s="241" t="s">
        <v>39</v>
      </c>
      <c r="AB112" s="843">
        <v>596000</v>
      </c>
      <c r="AC112" s="915">
        <v>208974</v>
      </c>
      <c r="AD112" s="816" t="s">
        <v>39</v>
      </c>
      <c r="AF112" s="841">
        <v>114000</v>
      </c>
      <c r="AG112" s="915">
        <v>22822</v>
      </c>
      <c r="AH112" s="241" t="s">
        <v>39</v>
      </c>
      <c r="AI112" s="843">
        <v>355000</v>
      </c>
      <c r="AJ112" s="915">
        <v>97092</v>
      </c>
      <c r="AK112" s="241" t="s">
        <v>39</v>
      </c>
      <c r="AL112" s="843">
        <v>596000</v>
      </c>
      <c r="AM112" s="915">
        <v>187534</v>
      </c>
      <c r="AN112" s="816" t="s">
        <v>39</v>
      </c>
      <c r="AO112" s="12"/>
    </row>
    <row r="113" spans="1:41" ht="15" customHeight="1">
      <c r="A113" s="12"/>
      <c r="B113" s="841">
        <v>115000</v>
      </c>
      <c r="C113" s="915">
        <v>25271.000000000004</v>
      </c>
      <c r="D113" s="241" t="s">
        <v>39</v>
      </c>
      <c r="E113" s="843">
        <v>356000</v>
      </c>
      <c r="F113" s="915">
        <v>101086</v>
      </c>
      <c r="G113" s="241" t="s">
        <v>39</v>
      </c>
      <c r="H113" s="843">
        <v>597000</v>
      </c>
      <c r="I113" s="915">
        <v>192781</v>
      </c>
      <c r="J113" s="816" t="s">
        <v>39</v>
      </c>
      <c r="K113" s="12"/>
      <c r="L113" s="841">
        <v>115000</v>
      </c>
      <c r="M113" s="915">
        <v>20337</v>
      </c>
      <c r="N113" s="241" t="s">
        <v>39</v>
      </c>
      <c r="O113" s="843">
        <v>356000</v>
      </c>
      <c r="P113" s="915">
        <v>93009</v>
      </c>
      <c r="Q113" s="241" t="s">
        <v>39</v>
      </c>
      <c r="R113" s="843">
        <v>597000</v>
      </c>
      <c r="S113" s="915">
        <v>182328</v>
      </c>
      <c r="T113" s="816" t="s">
        <v>39</v>
      </c>
      <c r="V113" s="841">
        <v>115000</v>
      </c>
      <c r="W113" s="915">
        <v>25714</v>
      </c>
      <c r="X113" s="241" t="s">
        <v>39</v>
      </c>
      <c r="Y113" s="843">
        <v>356000</v>
      </c>
      <c r="Z113" s="915">
        <v>114799</v>
      </c>
      <c r="AA113" s="241" t="s">
        <v>39</v>
      </c>
      <c r="AB113" s="843">
        <v>597000</v>
      </c>
      <c r="AC113" s="915">
        <v>209370</v>
      </c>
      <c r="AD113" s="816" t="s">
        <v>39</v>
      </c>
      <c r="AF113" s="841">
        <v>115000</v>
      </c>
      <c r="AG113" s="915">
        <v>23072</v>
      </c>
      <c r="AH113" s="241" t="s">
        <v>39</v>
      </c>
      <c r="AI113" s="843">
        <v>356000</v>
      </c>
      <c r="AJ113" s="915">
        <v>97422</v>
      </c>
      <c r="AK113" s="241" t="s">
        <v>39</v>
      </c>
      <c r="AL113" s="843">
        <v>597000</v>
      </c>
      <c r="AM113" s="915">
        <v>187930</v>
      </c>
      <c r="AN113" s="816" t="s">
        <v>39</v>
      </c>
      <c r="AO113" s="12"/>
    </row>
    <row r="114" spans="1:41" ht="15" customHeight="1">
      <c r="A114" s="12"/>
      <c r="B114" s="841">
        <v>116000</v>
      </c>
      <c r="C114" s="915">
        <v>25551.000000000004</v>
      </c>
      <c r="D114" s="241" t="s">
        <v>39</v>
      </c>
      <c r="E114" s="843">
        <v>357000</v>
      </c>
      <c r="F114" s="915">
        <v>101416</v>
      </c>
      <c r="G114" s="241" t="s">
        <v>39</v>
      </c>
      <c r="H114" s="843">
        <v>598000</v>
      </c>
      <c r="I114" s="915">
        <v>193177</v>
      </c>
      <c r="J114" s="816" t="s">
        <v>39</v>
      </c>
      <c r="K114" s="12"/>
      <c r="L114" s="841">
        <v>116000</v>
      </c>
      <c r="M114" s="915">
        <v>20587</v>
      </c>
      <c r="N114" s="241" t="s">
        <v>39</v>
      </c>
      <c r="O114" s="843">
        <v>357000</v>
      </c>
      <c r="P114" s="915">
        <v>93339</v>
      </c>
      <c r="Q114" s="241" t="s">
        <v>39</v>
      </c>
      <c r="R114" s="843">
        <v>598000</v>
      </c>
      <c r="S114" s="915">
        <v>182724</v>
      </c>
      <c r="T114" s="816" t="s">
        <v>39</v>
      </c>
      <c r="V114" s="841">
        <v>116000</v>
      </c>
      <c r="W114" s="915">
        <v>26044</v>
      </c>
      <c r="X114" s="241" t="s">
        <v>39</v>
      </c>
      <c r="Y114" s="843">
        <v>357000</v>
      </c>
      <c r="Z114" s="915">
        <v>115195</v>
      </c>
      <c r="AA114" s="241" t="s">
        <v>39</v>
      </c>
      <c r="AB114" s="843">
        <v>598000</v>
      </c>
      <c r="AC114" s="915">
        <v>209766</v>
      </c>
      <c r="AD114" s="816" t="s">
        <v>39</v>
      </c>
      <c r="AF114" s="841">
        <v>116000</v>
      </c>
      <c r="AG114" s="915">
        <v>23322</v>
      </c>
      <c r="AH114" s="241" t="s">
        <v>39</v>
      </c>
      <c r="AI114" s="843">
        <v>357000</v>
      </c>
      <c r="AJ114" s="915">
        <v>97752</v>
      </c>
      <c r="AK114" s="241" t="s">
        <v>39</v>
      </c>
      <c r="AL114" s="843">
        <v>598000</v>
      </c>
      <c r="AM114" s="915">
        <v>188326</v>
      </c>
      <c r="AN114" s="816" t="s">
        <v>39</v>
      </c>
      <c r="AO114" s="12"/>
    </row>
    <row r="115" spans="1:41" ht="15" customHeight="1">
      <c r="A115" s="12"/>
      <c r="B115" s="841">
        <v>117000</v>
      </c>
      <c r="C115" s="915">
        <v>25831.000000000004</v>
      </c>
      <c r="D115" s="241" t="s">
        <v>39</v>
      </c>
      <c r="E115" s="843">
        <v>358000</v>
      </c>
      <c r="F115" s="915">
        <v>101746</v>
      </c>
      <c r="G115" s="241" t="s">
        <v>39</v>
      </c>
      <c r="H115" s="843">
        <v>599000</v>
      </c>
      <c r="I115" s="915">
        <v>193573</v>
      </c>
      <c r="J115" s="816" t="s">
        <v>39</v>
      </c>
      <c r="K115" s="12"/>
      <c r="L115" s="841">
        <v>117000</v>
      </c>
      <c r="M115" s="915">
        <v>20837</v>
      </c>
      <c r="N115" s="241" t="s">
        <v>39</v>
      </c>
      <c r="O115" s="843">
        <v>358000</v>
      </c>
      <c r="P115" s="915">
        <v>93669</v>
      </c>
      <c r="Q115" s="241" t="s">
        <v>39</v>
      </c>
      <c r="R115" s="843">
        <v>599000</v>
      </c>
      <c r="S115" s="915">
        <v>183120</v>
      </c>
      <c r="T115" s="816" t="s">
        <v>39</v>
      </c>
      <c r="V115" s="841">
        <v>117000</v>
      </c>
      <c r="W115" s="915">
        <v>26374</v>
      </c>
      <c r="X115" s="241" t="s">
        <v>39</v>
      </c>
      <c r="Y115" s="843">
        <v>358000</v>
      </c>
      <c r="Z115" s="915">
        <v>115591</v>
      </c>
      <c r="AA115" s="241" t="s">
        <v>39</v>
      </c>
      <c r="AB115" s="843">
        <v>599000</v>
      </c>
      <c r="AC115" s="915">
        <v>210162</v>
      </c>
      <c r="AD115" s="816" t="s">
        <v>39</v>
      </c>
      <c r="AF115" s="841">
        <v>117000</v>
      </c>
      <c r="AG115" s="915">
        <v>23572</v>
      </c>
      <c r="AH115" s="241" t="s">
        <v>39</v>
      </c>
      <c r="AI115" s="843">
        <v>358000</v>
      </c>
      <c r="AJ115" s="915">
        <v>98082</v>
      </c>
      <c r="AK115" s="241" t="s">
        <v>39</v>
      </c>
      <c r="AL115" s="843">
        <v>599000</v>
      </c>
      <c r="AM115" s="915">
        <v>188722</v>
      </c>
      <c r="AN115" s="816" t="s">
        <v>39</v>
      </c>
      <c r="AO115" s="12"/>
    </row>
    <row r="116" spans="1:41" ht="15" customHeight="1">
      <c r="A116" s="12"/>
      <c r="B116" s="841">
        <v>118000</v>
      </c>
      <c r="C116" s="915">
        <v>26111</v>
      </c>
      <c r="D116" s="241" t="s">
        <v>39</v>
      </c>
      <c r="E116" s="843">
        <v>359000</v>
      </c>
      <c r="F116" s="915">
        <v>102076</v>
      </c>
      <c r="G116" s="241" t="s">
        <v>39</v>
      </c>
      <c r="H116" s="843">
        <v>600000</v>
      </c>
      <c r="I116" s="915">
        <v>193969</v>
      </c>
      <c r="J116" s="816" t="s">
        <v>39</v>
      </c>
      <c r="K116" s="12"/>
      <c r="L116" s="841">
        <v>118000</v>
      </c>
      <c r="M116" s="915">
        <v>21087</v>
      </c>
      <c r="N116" s="241" t="s">
        <v>39</v>
      </c>
      <c r="O116" s="843">
        <v>359000</v>
      </c>
      <c r="P116" s="915">
        <v>93999</v>
      </c>
      <c r="Q116" s="241" t="s">
        <v>39</v>
      </c>
      <c r="R116" s="843">
        <v>600000</v>
      </c>
      <c r="S116" s="915">
        <v>183516</v>
      </c>
      <c r="T116" s="816" t="s">
        <v>39</v>
      </c>
      <c r="V116" s="841">
        <v>118000</v>
      </c>
      <c r="W116" s="915">
        <v>26704</v>
      </c>
      <c r="X116" s="241" t="s">
        <v>39</v>
      </c>
      <c r="Y116" s="843">
        <v>359000</v>
      </c>
      <c r="Z116" s="915">
        <v>115987</v>
      </c>
      <c r="AA116" s="241" t="s">
        <v>39</v>
      </c>
      <c r="AB116" s="843">
        <v>600000</v>
      </c>
      <c r="AC116" s="915">
        <v>210558</v>
      </c>
      <c r="AD116" s="816" t="s">
        <v>39</v>
      </c>
      <c r="AF116" s="841">
        <v>118000</v>
      </c>
      <c r="AG116" s="915">
        <v>23822</v>
      </c>
      <c r="AH116" s="241" t="s">
        <v>39</v>
      </c>
      <c r="AI116" s="843">
        <v>359000</v>
      </c>
      <c r="AJ116" s="915">
        <v>98412</v>
      </c>
      <c r="AK116" s="241" t="s">
        <v>39</v>
      </c>
      <c r="AL116" s="843">
        <v>600000</v>
      </c>
      <c r="AM116" s="915">
        <v>189118</v>
      </c>
      <c r="AN116" s="816" t="s">
        <v>39</v>
      </c>
      <c r="AO116" s="12"/>
    </row>
    <row r="117" spans="1:41" ht="15" customHeight="1">
      <c r="A117" s="12"/>
      <c r="B117" s="841">
        <v>119000</v>
      </c>
      <c r="C117" s="915">
        <v>26391</v>
      </c>
      <c r="D117" s="241" t="s">
        <v>39</v>
      </c>
      <c r="E117" s="843">
        <v>360000</v>
      </c>
      <c r="F117" s="915">
        <v>102406</v>
      </c>
      <c r="G117" s="241" t="s">
        <v>39</v>
      </c>
      <c r="H117" s="843">
        <v>601000</v>
      </c>
      <c r="I117" s="915">
        <v>194365</v>
      </c>
      <c r="J117" s="816" t="s">
        <v>39</v>
      </c>
      <c r="K117" s="12"/>
      <c r="L117" s="841">
        <v>119000</v>
      </c>
      <c r="M117" s="915">
        <v>21337</v>
      </c>
      <c r="N117" s="241" t="s">
        <v>39</v>
      </c>
      <c r="O117" s="843">
        <v>360000</v>
      </c>
      <c r="P117" s="915">
        <v>94329</v>
      </c>
      <c r="Q117" s="241" t="s">
        <v>39</v>
      </c>
      <c r="R117" s="843">
        <v>601000</v>
      </c>
      <c r="S117" s="915">
        <v>183912</v>
      </c>
      <c r="T117" s="816" t="s">
        <v>39</v>
      </c>
      <c r="V117" s="841">
        <v>119000</v>
      </c>
      <c r="W117" s="915">
        <v>27034</v>
      </c>
      <c r="X117" s="241" t="s">
        <v>39</v>
      </c>
      <c r="Y117" s="843">
        <v>360000</v>
      </c>
      <c r="Z117" s="915">
        <v>116383</v>
      </c>
      <c r="AA117" s="241" t="s">
        <v>39</v>
      </c>
      <c r="AB117" s="843">
        <v>601000</v>
      </c>
      <c r="AC117" s="915">
        <v>210954</v>
      </c>
      <c r="AD117" s="816" t="s">
        <v>39</v>
      </c>
      <c r="AF117" s="841">
        <v>119000</v>
      </c>
      <c r="AG117" s="915">
        <v>24072</v>
      </c>
      <c r="AH117" s="241" t="s">
        <v>39</v>
      </c>
      <c r="AI117" s="843">
        <v>360000</v>
      </c>
      <c r="AJ117" s="915">
        <v>98742</v>
      </c>
      <c r="AK117" s="241" t="s">
        <v>39</v>
      </c>
      <c r="AL117" s="843">
        <v>601000</v>
      </c>
      <c r="AM117" s="915">
        <v>189514</v>
      </c>
      <c r="AN117" s="816" t="s">
        <v>39</v>
      </c>
      <c r="AO117" s="12"/>
    </row>
    <row r="118" spans="1:41" ht="15" customHeight="1">
      <c r="A118" s="12"/>
      <c r="B118" s="841">
        <v>120000</v>
      </c>
      <c r="C118" s="915">
        <v>26671</v>
      </c>
      <c r="D118" s="241" t="s">
        <v>39</v>
      </c>
      <c r="E118" s="843">
        <v>361000</v>
      </c>
      <c r="F118" s="915">
        <v>102736</v>
      </c>
      <c r="G118" s="241" t="s">
        <v>39</v>
      </c>
      <c r="H118" s="843">
        <v>602000</v>
      </c>
      <c r="I118" s="915">
        <v>194761</v>
      </c>
      <c r="J118" s="816" t="s">
        <v>39</v>
      </c>
      <c r="K118" s="12"/>
      <c r="L118" s="841">
        <v>120000</v>
      </c>
      <c r="M118" s="915">
        <v>21587</v>
      </c>
      <c r="N118" s="241" t="s">
        <v>39</v>
      </c>
      <c r="O118" s="843">
        <v>361000</v>
      </c>
      <c r="P118" s="915">
        <v>94659</v>
      </c>
      <c r="Q118" s="241" t="s">
        <v>39</v>
      </c>
      <c r="R118" s="843">
        <v>602000</v>
      </c>
      <c r="S118" s="915">
        <v>184308</v>
      </c>
      <c r="T118" s="816" t="s">
        <v>39</v>
      </c>
      <c r="V118" s="841">
        <v>120000</v>
      </c>
      <c r="W118" s="915">
        <v>27364</v>
      </c>
      <c r="X118" s="241" t="s">
        <v>39</v>
      </c>
      <c r="Y118" s="843">
        <v>361000</v>
      </c>
      <c r="Z118" s="915">
        <v>116779</v>
      </c>
      <c r="AA118" s="241" t="s">
        <v>39</v>
      </c>
      <c r="AB118" s="843">
        <v>602000</v>
      </c>
      <c r="AC118" s="915">
        <v>211350</v>
      </c>
      <c r="AD118" s="816" t="s">
        <v>39</v>
      </c>
      <c r="AF118" s="841">
        <v>120000</v>
      </c>
      <c r="AG118" s="915">
        <v>24322</v>
      </c>
      <c r="AH118" s="241" t="s">
        <v>39</v>
      </c>
      <c r="AI118" s="843">
        <v>361000</v>
      </c>
      <c r="AJ118" s="915">
        <v>99072</v>
      </c>
      <c r="AK118" s="241" t="s">
        <v>39</v>
      </c>
      <c r="AL118" s="843">
        <v>602000</v>
      </c>
      <c r="AM118" s="915">
        <v>189910</v>
      </c>
      <c r="AN118" s="816" t="s">
        <v>39</v>
      </c>
      <c r="AO118" s="12"/>
    </row>
    <row r="119" spans="1:41" ht="15" customHeight="1">
      <c r="A119" s="12"/>
      <c r="B119" s="841">
        <v>121000</v>
      </c>
      <c r="C119" s="915">
        <v>26951</v>
      </c>
      <c r="D119" s="241" t="s">
        <v>39</v>
      </c>
      <c r="E119" s="843">
        <v>362000</v>
      </c>
      <c r="F119" s="915">
        <v>103066</v>
      </c>
      <c r="G119" s="241" t="s">
        <v>39</v>
      </c>
      <c r="H119" s="843">
        <v>603000</v>
      </c>
      <c r="I119" s="915">
        <v>195157</v>
      </c>
      <c r="J119" s="816" t="s">
        <v>39</v>
      </c>
      <c r="K119" s="12"/>
      <c r="L119" s="841">
        <v>121000</v>
      </c>
      <c r="M119" s="915">
        <v>21837</v>
      </c>
      <c r="N119" s="241" t="s">
        <v>39</v>
      </c>
      <c r="O119" s="843">
        <v>362000</v>
      </c>
      <c r="P119" s="915">
        <v>94989</v>
      </c>
      <c r="Q119" s="241" t="s">
        <v>39</v>
      </c>
      <c r="R119" s="843">
        <v>603000</v>
      </c>
      <c r="S119" s="915">
        <v>184704</v>
      </c>
      <c r="T119" s="816" t="s">
        <v>39</v>
      </c>
      <c r="V119" s="841">
        <v>121000</v>
      </c>
      <c r="W119" s="915">
        <v>27694</v>
      </c>
      <c r="X119" s="241" t="s">
        <v>39</v>
      </c>
      <c r="Y119" s="843">
        <v>362000</v>
      </c>
      <c r="Z119" s="915">
        <v>117175</v>
      </c>
      <c r="AA119" s="241" t="s">
        <v>39</v>
      </c>
      <c r="AB119" s="843">
        <v>603000</v>
      </c>
      <c r="AC119" s="915">
        <v>211746</v>
      </c>
      <c r="AD119" s="816" t="s">
        <v>39</v>
      </c>
      <c r="AF119" s="841">
        <v>121000</v>
      </c>
      <c r="AG119" s="915">
        <v>24572</v>
      </c>
      <c r="AH119" s="241" t="s">
        <v>39</v>
      </c>
      <c r="AI119" s="843">
        <v>362000</v>
      </c>
      <c r="AJ119" s="915">
        <v>99402</v>
      </c>
      <c r="AK119" s="241" t="s">
        <v>39</v>
      </c>
      <c r="AL119" s="843">
        <v>603000</v>
      </c>
      <c r="AM119" s="915">
        <v>190306</v>
      </c>
      <c r="AN119" s="816" t="s">
        <v>39</v>
      </c>
      <c r="AO119" s="12"/>
    </row>
    <row r="120" spans="1:41" ht="15" customHeight="1">
      <c r="A120" s="12"/>
      <c r="B120" s="841">
        <v>122000</v>
      </c>
      <c r="C120" s="915">
        <v>27231</v>
      </c>
      <c r="D120" s="241" t="s">
        <v>39</v>
      </c>
      <c r="E120" s="843">
        <v>363000</v>
      </c>
      <c r="F120" s="915">
        <v>103396</v>
      </c>
      <c r="G120" s="241" t="s">
        <v>39</v>
      </c>
      <c r="H120" s="843">
        <v>604000</v>
      </c>
      <c r="I120" s="915">
        <v>195553</v>
      </c>
      <c r="J120" s="816" t="s">
        <v>39</v>
      </c>
      <c r="K120" s="12"/>
      <c r="L120" s="841">
        <v>122000</v>
      </c>
      <c r="M120" s="915">
        <v>22087</v>
      </c>
      <c r="N120" s="241" t="s">
        <v>39</v>
      </c>
      <c r="O120" s="843">
        <v>363000</v>
      </c>
      <c r="P120" s="915">
        <v>95319</v>
      </c>
      <c r="Q120" s="241" t="s">
        <v>39</v>
      </c>
      <c r="R120" s="843">
        <v>604000</v>
      </c>
      <c r="S120" s="915">
        <v>185100</v>
      </c>
      <c r="T120" s="816" t="s">
        <v>39</v>
      </c>
      <c r="V120" s="841">
        <v>122000</v>
      </c>
      <c r="W120" s="915">
        <v>28024</v>
      </c>
      <c r="X120" s="241" t="s">
        <v>39</v>
      </c>
      <c r="Y120" s="843">
        <v>363000</v>
      </c>
      <c r="Z120" s="915">
        <v>117571</v>
      </c>
      <c r="AA120" s="241" t="s">
        <v>39</v>
      </c>
      <c r="AB120" s="843">
        <v>604000</v>
      </c>
      <c r="AC120" s="915">
        <v>212142</v>
      </c>
      <c r="AD120" s="816" t="s">
        <v>39</v>
      </c>
      <c r="AF120" s="841">
        <v>122000</v>
      </c>
      <c r="AG120" s="915">
        <v>24822</v>
      </c>
      <c r="AH120" s="241" t="s">
        <v>39</v>
      </c>
      <c r="AI120" s="843">
        <v>363000</v>
      </c>
      <c r="AJ120" s="915">
        <v>99732</v>
      </c>
      <c r="AK120" s="241" t="s">
        <v>39</v>
      </c>
      <c r="AL120" s="843">
        <v>604000</v>
      </c>
      <c r="AM120" s="915">
        <v>190702</v>
      </c>
      <c r="AN120" s="816" t="s">
        <v>39</v>
      </c>
      <c r="AO120" s="12"/>
    </row>
    <row r="121" spans="1:41" ht="15" customHeight="1">
      <c r="A121" s="12"/>
      <c r="B121" s="841">
        <v>123000</v>
      </c>
      <c r="C121" s="915">
        <v>27511</v>
      </c>
      <c r="D121" s="241" t="s">
        <v>39</v>
      </c>
      <c r="E121" s="843">
        <v>364000</v>
      </c>
      <c r="F121" s="915">
        <v>103726</v>
      </c>
      <c r="G121" s="241" t="s">
        <v>39</v>
      </c>
      <c r="H121" s="843">
        <v>605000</v>
      </c>
      <c r="I121" s="915">
        <v>195949</v>
      </c>
      <c r="J121" s="816" t="s">
        <v>39</v>
      </c>
      <c r="K121" s="12"/>
      <c r="L121" s="841">
        <v>123000</v>
      </c>
      <c r="M121" s="915">
        <v>22337</v>
      </c>
      <c r="N121" s="241" t="s">
        <v>39</v>
      </c>
      <c r="O121" s="843">
        <v>364000</v>
      </c>
      <c r="P121" s="915">
        <v>95649</v>
      </c>
      <c r="Q121" s="241" t="s">
        <v>39</v>
      </c>
      <c r="R121" s="843">
        <v>605000</v>
      </c>
      <c r="S121" s="915">
        <v>185496</v>
      </c>
      <c r="T121" s="816" t="s">
        <v>39</v>
      </c>
      <c r="V121" s="841">
        <v>123000</v>
      </c>
      <c r="W121" s="915">
        <v>28354</v>
      </c>
      <c r="X121" s="241" t="s">
        <v>39</v>
      </c>
      <c r="Y121" s="843">
        <v>364000</v>
      </c>
      <c r="Z121" s="915">
        <v>117967</v>
      </c>
      <c r="AA121" s="241" t="s">
        <v>39</v>
      </c>
      <c r="AB121" s="843">
        <v>605000</v>
      </c>
      <c r="AC121" s="915">
        <v>212538</v>
      </c>
      <c r="AD121" s="816" t="s">
        <v>39</v>
      </c>
      <c r="AF121" s="841">
        <v>123000</v>
      </c>
      <c r="AG121" s="915">
        <v>25072</v>
      </c>
      <c r="AH121" s="241" t="s">
        <v>39</v>
      </c>
      <c r="AI121" s="843">
        <v>364000</v>
      </c>
      <c r="AJ121" s="915">
        <v>100062</v>
      </c>
      <c r="AK121" s="241" t="s">
        <v>39</v>
      </c>
      <c r="AL121" s="843">
        <v>605000</v>
      </c>
      <c r="AM121" s="915">
        <v>191098</v>
      </c>
      <c r="AN121" s="816" t="s">
        <v>39</v>
      </c>
      <c r="AO121" s="12"/>
    </row>
    <row r="122" spans="1:41" ht="15" customHeight="1">
      <c r="A122" s="12"/>
      <c r="B122" s="841">
        <v>124000</v>
      </c>
      <c r="C122" s="915">
        <v>27791</v>
      </c>
      <c r="D122" s="241" t="s">
        <v>39</v>
      </c>
      <c r="E122" s="843">
        <v>365000</v>
      </c>
      <c r="F122" s="915">
        <v>104056</v>
      </c>
      <c r="G122" s="241" t="s">
        <v>39</v>
      </c>
      <c r="H122" s="843">
        <v>606000</v>
      </c>
      <c r="I122" s="915">
        <v>196345</v>
      </c>
      <c r="J122" s="816" t="s">
        <v>39</v>
      </c>
      <c r="K122" s="12"/>
      <c r="L122" s="841">
        <v>124000</v>
      </c>
      <c r="M122" s="915">
        <v>22587</v>
      </c>
      <c r="N122" s="241" t="s">
        <v>39</v>
      </c>
      <c r="O122" s="843">
        <v>365000</v>
      </c>
      <c r="P122" s="915">
        <v>95979</v>
      </c>
      <c r="Q122" s="241" t="s">
        <v>39</v>
      </c>
      <c r="R122" s="843">
        <v>606000</v>
      </c>
      <c r="S122" s="915">
        <v>185892</v>
      </c>
      <c r="T122" s="816" t="s">
        <v>39</v>
      </c>
      <c r="V122" s="841">
        <v>124000</v>
      </c>
      <c r="W122" s="915">
        <v>28684</v>
      </c>
      <c r="X122" s="241" t="s">
        <v>39</v>
      </c>
      <c r="Y122" s="843">
        <v>365000</v>
      </c>
      <c r="Z122" s="915">
        <v>118363</v>
      </c>
      <c r="AA122" s="241" t="s">
        <v>39</v>
      </c>
      <c r="AB122" s="843">
        <v>606000</v>
      </c>
      <c r="AC122" s="915">
        <v>212934</v>
      </c>
      <c r="AD122" s="816" t="s">
        <v>39</v>
      </c>
      <c r="AF122" s="841">
        <v>124000</v>
      </c>
      <c r="AG122" s="915">
        <v>25322</v>
      </c>
      <c r="AH122" s="241" t="s">
        <v>39</v>
      </c>
      <c r="AI122" s="843">
        <v>365000</v>
      </c>
      <c r="AJ122" s="915">
        <v>100392</v>
      </c>
      <c r="AK122" s="241" t="s">
        <v>39</v>
      </c>
      <c r="AL122" s="843">
        <v>606000</v>
      </c>
      <c r="AM122" s="915">
        <v>191494</v>
      </c>
      <c r="AN122" s="816" t="s">
        <v>39</v>
      </c>
      <c r="AO122" s="12"/>
    </row>
    <row r="123" spans="1:41" ht="15" customHeight="1">
      <c r="A123" s="12"/>
      <c r="B123" s="841">
        <v>125000</v>
      </c>
      <c r="C123" s="915">
        <v>28071</v>
      </c>
      <c r="D123" s="241" t="s">
        <v>39</v>
      </c>
      <c r="E123" s="843">
        <v>366000</v>
      </c>
      <c r="F123" s="915">
        <v>104386</v>
      </c>
      <c r="G123" s="241" t="s">
        <v>39</v>
      </c>
      <c r="H123" s="843">
        <v>607000</v>
      </c>
      <c r="I123" s="915">
        <v>196741</v>
      </c>
      <c r="J123" s="816" t="s">
        <v>39</v>
      </c>
      <c r="K123" s="12"/>
      <c r="L123" s="841">
        <v>125000</v>
      </c>
      <c r="M123" s="915">
        <v>22837</v>
      </c>
      <c r="N123" s="241" t="s">
        <v>39</v>
      </c>
      <c r="O123" s="843">
        <v>366000</v>
      </c>
      <c r="P123" s="915">
        <v>96309</v>
      </c>
      <c r="Q123" s="241" t="s">
        <v>39</v>
      </c>
      <c r="R123" s="843">
        <v>607000</v>
      </c>
      <c r="S123" s="915">
        <v>186288</v>
      </c>
      <c r="T123" s="816" t="s">
        <v>39</v>
      </c>
      <c r="V123" s="841">
        <v>125000</v>
      </c>
      <c r="W123" s="915">
        <v>29014</v>
      </c>
      <c r="X123" s="241" t="s">
        <v>39</v>
      </c>
      <c r="Y123" s="843">
        <v>366000</v>
      </c>
      <c r="Z123" s="915">
        <v>118759</v>
      </c>
      <c r="AA123" s="241" t="s">
        <v>39</v>
      </c>
      <c r="AB123" s="843">
        <v>607000</v>
      </c>
      <c r="AC123" s="915">
        <v>213330</v>
      </c>
      <c r="AD123" s="816" t="s">
        <v>39</v>
      </c>
      <c r="AF123" s="841">
        <v>125000</v>
      </c>
      <c r="AG123" s="915">
        <v>25572</v>
      </c>
      <c r="AH123" s="241" t="s">
        <v>39</v>
      </c>
      <c r="AI123" s="843">
        <v>366000</v>
      </c>
      <c r="AJ123" s="915">
        <v>100722</v>
      </c>
      <c r="AK123" s="241" t="s">
        <v>39</v>
      </c>
      <c r="AL123" s="843">
        <v>607000</v>
      </c>
      <c r="AM123" s="915">
        <v>191890</v>
      </c>
      <c r="AN123" s="816" t="s">
        <v>39</v>
      </c>
      <c r="AO123" s="12"/>
    </row>
    <row r="124" spans="1:41" ht="15" customHeight="1">
      <c r="A124" s="12"/>
      <c r="B124" s="841">
        <v>126000</v>
      </c>
      <c r="C124" s="915">
        <v>28351</v>
      </c>
      <c r="D124" s="241" t="s">
        <v>39</v>
      </c>
      <c r="E124" s="843">
        <v>367000</v>
      </c>
      <c r="F124" s="915">
        <v>104716</v>
      </c>
      <c r="G124" s="241" t="s">
        <v>39</v>
      </c>
      <c r="H124" s="843">
        <v>608000</v>
      </c>
      <c r="I124" s="915">
        <v>197137</v>
      </c>
      <c r="J124" s="816" t="s">
        <v>39</v>
      </c>
      <c r="K124" s="12"/>
      <c r="L124" s="841">
        <v>126000</v>
      </c>
      <c r="M124" s="915">
        <v>23087</v>
      </c>
      <c r="N124" s="241" t="s">
        <v>39</v>
      </c>
      <c r="O124" s="843">
        <v>367000</v>
      </c>
      <c r="P124" s="915">
        <v>96639</v>
      </c>
      <c r="Q124" s="241" t="s">
        <v>39</v>
      </c>
      <c r="R124" s="843">
        <v>608000</v>
      </c>
      <c r="S124" s="915">
        <v>186684</v>
      </c>
      <c r="T124" s="816" t="s">
        <v>39</v>
      </c>
      <c r="V124" s="841">
        <v>126000</v>
      </c>
      <c r="W124" s="915">
        <v>29344</v>
      </c>
      <c r="X124" s="241" t="s">
        <v>39</v>
      </c>
      <c r="Y124" s="843">
        <v>367000</v>
      </c>
      <c r="Z124" s="915">
        <v>119155</v>
      </c>
      <c r="AA124" s="241" t="s">
        <v>39</v>
      </c>
      <c r="AB124" s="843">
        <v>608000</v>
      </c>
      <c r="AC124" s="915">
        <v>213726</v>
      </c>
      <c r="AD124" s="816" t="s">
        <v>39</v>
      </c>
      <c r="AF124" s="841">
        <v>126000</v>
      </c>
      <c r="AG124" s="915">
        <v>25822</v>
      </c>
      <c r="AH124" s="241" t="s">
        <v>39</v>
      </c>
      <c r="AI124" s="843">
        <v>367000</v>
      </c>
      <c r="AJ124" s="915">
        <v>101052</v>
      </c>
      <c r="AK124" s="241" t="s">
        <v>39</v>
      </c>
      <c r="AL124" s="843">
        <v>608000</v>
      </c>
      <c r="AM124" s="915">
        <v>192286</v>
      </c>
      <c r="AN124" s="816" t="s">
        <v>39</v>
      </c>
      <c r="AO124" s="12"/>
    </row>
    <row r="125" spans="1:41" ht="15" customHeight="1">
      <c r="A125" s="12"/>
      <c r="B125" s="841">
        <v>127000</v>
      </c>
      <c r="C125" s="915">
        <v>28631</v>
      </c>
      <c r="D125" s="241" t="s">
        <v>39</v>
      </c>
      <c r="E125" s="843">
        <v>368000</v>
      </c>
      <c r="F125" s="915">
        <v>105046</v>
      </c>
      <c r="G125" s="241" t="s">
        <v>39</v>
      </c>
      <c r="H125" s="843">
        <v>609000</v>
      </c>
      <c r="I125" s="915">
        <v>197533</v>
      </c>
      <c r="J125" s="816" t="s">
        <v>39</v>
      </c>
      <c r="K125" s="12"/>
      <c r="L125" s="841">
        <v>127000</v>
      </c>
      <c r="M125" s="915">
        <v>23337</v>
      </c>
      <c r="N125" s="241" t="s">
        <v>39</v>
      </c>
      <c r="O125" s="843">
        <v>368000</v>
      </c>
      <c r="P125" s="915">
        <v>96969</v>
      </c>
      <c r="Q125" s="241" t="s">
        <v>39</v>
      </c>
      <c r="R125" s="843">
        <v>609000</v>
      </c>
      <c r="S125" s="915">
        <v>187080</v>
      </c>
      <c r="T125" s="816" t="s">
        <v>39</v>
      </c>
      <c r="V125" s="841">
        <v>127000</v>
      </c>
      <c r="W125" s="915">
        <v>29674</v>
      </c>
      <c r="X125" s="241" t="s">
        <v>39</v>
      </c>
      <c r="Y125" s="843">
        <v>368000</v>
      </c>
      <c r="Z125" s="915">
        <v>119551</v>
      </c>
      <c r="AA125" s="241" t="s">
        <v>39</v>
      </c>
      <c r="AB125" s="843">
        <v>609000</v>
      </c>
      <c r="AC125" s="915">
        <v>214122</v>
      </c>
      <c r="AD125" s="816" t="s">
        <v>39</v>
      </c>
      <c r="AF125" s="841">
        <v>127000</v>
      </c>
      <c r="AG125" s="915">
        <v>26072</v>
      </c>
      <c r="AH125" s="241" t="s">
        <v>39</v>
      </c>
      <c r="AI125" s="843">
        <v>368000</v>
      </c>
      <c r="AJ125" s="915">
        <v>101382</v>
      </c>
      <c r="AK125" s="241" t="s">
        <v>39</v>
      </c>
      <c r="AL125" s="843">
        <v>609000</v>
      </c>
      <c r="AM125" s="915">
        <v>192682</v>
      </c>
      <c r="AN125" s="816" t="s">
        <v>39</v>
      </c>
      <c r="AO125" s="12"/>
    </row>
    <row r="126" spans="1:41" ht="15" customHeight="1">
      <c r="A126" s="12"/>
      <c r="B126" s="841">
        <v>128000</v>
      </c>
      <c r="C126" s="915">
        <v>28911</v>
      </c>
      <c r="D126" s="241" t="s">
        <v>39</v>
      </c>
      <c r="E126" s="843">
        <v>369000</v>
      </c>
      <c r="F126" s="915">
        <v>105376</v>
      </c>
      <c r="G126" s="241" t="s">
        <v>39</v>
      </c>
      <c r="H126" s="843">
        <v>610000</v>
      </c>
      <c r="I126" s="915">
        <v>197929</v>
      </c>
      <c r="J126" s="816" t="s">
        <v>39</v>
      </c>
      <c r="K126" s="12"/>
      <c r="L126" s="841">
        <v>128000</v>
      </c>
      <c r="M126" s="915">
        <v>23587</v>
      </c>
      <c r="N126" s="241" t="s">
        <v>39</v>
      </c>
      <c r="O126" s="843">
        <v>369000</v>
      </c>
      <c r="P126" s="915">
        <v>97299</v>
      </c>
      <c r="Q126" s="241" t="s">
        <v>39</v>
      </c>
      <c r="R126" s="843">
        <v>610000</v>
      </c>
      <c r="S126" s="915">
        <v>187476</v>
      </c>
      <c r="T126" s="816" t="s">
        <v>39</v>
      </c>
      <c r="V126" s="841">
        <v>128000</v>
      </c>
      <c r="W126" s="915">
        <v>30004</v>
      </c>
      <c r="X126" s="241" t="s">
        <v>39</v>
      </c>
      <c r="Y126" s="843">
        <v>369000</v>
      </c>
      <c r="Z126" s="915">
        <v>119947</v>
      </c>
      <c r="AA126" s="241" t="s">
        <v>39</v>
      </c>
      <c r="AB126" s="843">
        <v>610000</v>
      </c>
      <c r="AC126" s="915">
        <v>214518</v>
      </c>
      <c r="AD126" s="816" t="s">
        <v>39</v>
      </c>
      <c r="AF126" s="841">
        <v>128000</v>
      </c>
      <c r="AG126" s="915">
        <v>26322</v>
      </c>
      <c r="AH126" s="241" t="s">
        <v>39</v>
      </c>
      <c r="AI126" s="843">
        <v>369000</v>
      </c>
      <c r="AJ126" s="915">
        <v>101712</v>
      </c>
      <c r="AK126" s="241" t="s">
        <v>39</v>
      </c>
      <c r="AL126" s="843">
        <v>610000</v>
      </c>
      <c r="AM126" s="915">
        <v>193078</v>
      </c>
      <c r="AN126" s="816" t="s">
        <v>39</v>
      </c>
      <c r="AO126" s="12"/>
    </row>
    <row r="127" spans="1:41" ht="15" customHeight="1">
      <c r="A127" s="12"/>
      <c r="B127" s="841">
        <v>129000</v>
      </c>
      <c r="C127" s="915">
        <v>29191</v>
      </c>
      <c r="D127" s="241" t="s">
        <v>39</v>
      </c>
      <c r="E127" s="843">
        <v>370000</v>
      </c>
      <c r="F127" s="915">
        <v>105706</v>
      </c>
      <c r="G127" s="241" t="s">
        <v>39</v>
      </c>
      <c r="H127" s="843">
        <v>611000</v>
      </c>
      <c r="I127" s="915">
        <v>198325</v>
      </c>
      <c r="J127" s="816" t="s">
        <v>39</v>
      </c>
      <c r="K127" s="12"/>
      <c r="L127" s="841">
        <v>129000</v>
      </c>
      <c r="M127" s="915">
        <v>23837</v>
      </c>
      <c r="N127" s="241" t="s">
        <v>39</v>
      </c>
      <c r="O127" s="843">
        <v>370000</v>
      </c>
      <c r="P127" s="915">
        <v>97629</v>
      </c>
      <c r="Q127" s="241" t="s">
        <v>39</v>
      </c>
      <c r="R127" s="843">
        <v>611000</v>
      </c>
      <c r="S127" s="915">
        <v>187872</v>
      </c>
      <c r="T127" s="816" t="s">
        <v>39</v>
      </c>
      <c r="V127" s="841">
        <v>129000</v>
      </c>
      <c r="W127" s="915">
        <v>30334</v>
      </c>
      <c r="X127" s="241" t="s">
        <v>39</v>
      </c>
      <c r="Y127" s="843">
        <v>370000</v>
      </c>
      <c r="Z127" s="915">
        <v>120343</v>
      </c>
      <c r="AA127" s="241" t="s">
        <v>39</v>
      </c>
      <c r="AB127" s="843">
        <v>611000</v>
      </c>
      <c r="AC127" s="915">
        <v>214914</v>
      </c>
      <c r="AD127" s="816" t="s">
        <v>39</v>
      </c>
      <c r="AF127" s="841">
        <v>129000</v>
      </c>
      <c r="AG127" s="915">
        <v>26554</v>
      </c>
      <c r="AH127" s="241" t="s">
        <v>39</v>
      </c>
      <c r="AI127" s="843">
        <v>370000</v>
      </c>
      <c r="AJ127" s="915">
        <v>102042</v>
      </c>
      <c r="AK127" s="241" t="s">
        <v>39</v>
      </c>
      <c r="AL127" s="843">
        <v>611000</v>
      </c>
      <c r="AM127" s="915">
        <v>193474</v>
      </c>
      <c r="AN127" s="816" t="s">
        <v>39</v>
      </c>
      <c r="AO127" s="12"/>
    </row>
    <row r="128" spans="1:41" ht="15" customHeight="1">
      <c r="A128" s="12"/>
      <c r="B128" s="841">
        <v>130000</v>
      </c>
      <c r="C128" s="915">
        <v>29471</v>
      </c>
      <c r="D128" s="241" t="s">
        <v>39</v>
      </c>
      <c r="E128" s="843">
        <v>371000</v>
      </c>
      <c r="F128" s="915">
        <v>106036</v>
      </c>
      <c r="G128" s="241" t="s">
        <v>39</v>
      </c>
      <c r="H128" s="843">
        <v>612000</v>
      </c>
      <c r="I128" s="915">
        <v>198721</v>
      </c>
      <c r="J128" s="816" t="s">
        <v>39</v>
      </c>
      <c r="K128" s="12"/>
      <c r="L128" s="841">
        <v>130000</v>
      </c>
      <c r="M128" s="915">
        <v>24087</v>
      </c>
      <c r="N128" s="241" t="s">
        <v>39</v>
      </c>
      <c r="O128" s="843">
        <v>371000</v>
      </c>
      <c r="P128" s="915">
        <v>97959</v>
      </c>
      <c r="Q128" s="241" t="s">
        <v>39</v>
      </c>
      <c r="R128" s="843">
        <v>612000</v>
      </c>
      <c r="S128" s="915">
        <v>188268</v>
      </c>
      <c r="T128" s="816" t="s">
        <v>39</v>
      </c>
      <c r="V128" s="841">
        <v>130000</v>
      </c>
      <c r="W128" s="915">
        <v>30664</v>
      </c>
      <c r="X128" s="241" t="s">
        <v>39</v>
      </c>
      <c r="Y128" s="843">
        <v>371000</v>
      </c>
      <c r="Z128" s="915">
        <v>120739</v>
      </c>
      <c r="AA128" s="241" t="s">
        <v>39</v>
      </c>
      <c r="AB128" s="843">
        <v>612000</v>
      </c>
      <c r="AC128" s="915">
        <v>215310</v>
      </c>
      <c r="AD128" s="816" t="s">
        <v>39</v>
      </c>
      <c r="AF128" s="841">
        <v>130000</v>
      </c>
      <c r="AG128" s="915">
        <v>26834</v>
      </c>
      <c r="AH128" s="241" t="s">
        <v>39</v>
      </c>
      <c r="AI128" s="843">
        <v>371000</v>
      </c>
      <c r="AJ128" s="915">
        <v>102372</v>
      </c>
      <c r="AK128" s="241" t="s">
        <v>39</v>
      </c>
      <c r="AL128" s="843">
        <v>612000</v>
      </c>
      <c r="AM128" s="915">
        <v>193870</v>
      </c>
      <c r="AN128" s="816" t="s">
        <v>39</v>
      </c>
      <c r="AO128" s="12"/>
    </row>
    <row r="129" spans="1:41" ht="15" customHeight="1">
      <c r="A129" s="12"/>
      <c r="B129" s="841">
        <v>131000</v>
      </c>
      <c r="C129" s="915">
        <v>29751</v>
      </c>
      <c r="D129" s="241" t="s">
        <v>39</v>
      </c>
      <c r="E129" s="843">
        <v>372000</v>
      </c>
      <c r="F129" s="915">
        <v>106366</v>
      </c>
      <c r="G129" s="241" t="s">
        <v>39</v>
      </c>
      <c r="H129" s="843">
        <v>613000</v>
      </c>
      <c r="I129" s="915">
        <v>199117</v>
      </c>
      <c r="J129" s="816" t="s">
        <v>39</v>
      </c>
      <c r="K129" s="12"/>
      <c r="L129" s="841">
        <v>131000</v>
      </c>
      <c r="M129" s="915">
        <v>24337</v>
      </c>
      <c r="N129" s="241" t="s">
        <v>39</v>
      </c>
      <c r="O129" s="843">
        <v>372000</v>
      </c>
      <c r="P129" s="915">
        <v>98289</v>
      </c>
      <c r="Q129" s="241" t="s">
        <v>39</v>
      </c>
      <c r="R129" s="843">
        <v>613000</v>
      </c>
      <c r="S129" s="915">
        <v>188664</v>
      </c>
      <c r="T129" s="816" t="s">
        <v>39</v>
      </c>
      <c r="V129" s="841">
        <v>131000</v>
      </c>
      <c r="W129" s="915">
        <v>30994</v>
      </c>
      <c r="X129" s="241" t="s">
        <v>39</v>
      </c>
      <c r="Y129" s="843">
        <v>372000</v>
      </c>
      <c r="Z129" s="915">
        <v>121135</v>
      </c>
      <c r="AA129" s="241" t="s">
        <v>39</v>
      </c>
      <c r="AB129" s="843">
        <v>613000</v>
      </c>
      <c r="AC129" s="915">
        <v>215706</v>
      </c>
      <c r="AD129" s="816" t="s">
        <v>39</v>
      </c>
      <c r="AF129" s="841">
        <v>131000</v>
      </c>
      <c r="AG129" s="915">
        <v>27114</v>
      </c>
      <c r="AH129" s="241" t="s">
        <v>39</v>
      </c>
      <c r="AI129" s="843">
        <v>372000</v>
      </c>
      <c r="AJ129" s="915">
        <v>102702</v>
      </c>
      <c r="AK129" s="241" t="s">
        <v>39</v>
      </c>
      <c r="AL129" s="843">
        <v>613000</v>
      </c>
      <c r="AM129" s="915">
        <v>194266</v>
      </c>
      <c r="AN129" s="816" t="s">
        <v>39</v>
      </c>
      <c r="AO129" s="12"/>
    </row>
    <row r="130" spans="1:41" ht="15" customHeight="1">
      <c r="A130" s="12"/>
      <c r="B130" s="841">
        <v>132000</v>
      </c>
      <c r="C130" s="915">
        <v>30031</v>
      </c>
      <c r="D130" s="241" t="s">
        <v>39</v>
      </c>
      <c r="E130" s="843">
        <v>373000</v>
      </c>
      <c r="F130" s="915">
        <v>106696</v>
      </c>
      <c r="G130" s="241" t="s">
        <v>39</v>
      </c>
      <c r="H130" s="843">
        <v>614000</v>
      </c>
      <c r="I130" s="915">
        <v>199513</v>
      </c>
      <c r="J130" s="816" t="s">
        <v>39</v>
      </c>
      <c r="K130" s="12"/>
      <c r="L130" s="841">
        <v>132000</v>
      </c>
      <c r="M130" s="915">
        <v>24587</v>
      </c>
      <c r="N130" s="241" t="s">
        <v>39</v>
      </c>
      <c r="O130" s="843">
        <v>373000</v>
      </c>
      <c r="P130" s="915">
        <v>98619</v>
      </c>
      <c r="Q130" s="241" t="s">
        <v>39</v>
      </c>
      <c r="R130" s="843">
        <v>614000</v>
      </c>
      <c r="S130" s="915">
        <v>189060</v>
      </c>
      <c r="T130" s="816" t="s">
        <v>39</v>
      </c>
      <c r="V130" s="841">
        <v>132000</v>
      </c>
      <c r="W130" s="915">
        <v>31324</v>
      </c>
      <c r="X130" s="241" t="s">
        <v>39</v>
      </c>
      <c r="Y130" s="843">
        <v>373000</v>
      </c>
      <c r="Z130" s="915">
        <v>121531</v>
      </c>
      <c r="AA130" s="241" t="s">
        <v>39</v>
      </c>
      <c r="AB130" s="843">
        <v>614000</v>
      </c>
      <c r="AC130" s="915">
        <v>216102</v>
      </c>
      <c r="AD130" s="816" t="s">
        <v>39</v>
      </c>
      <c r="AF130" s="841">
        <v>132000</v>
      </c>
      <c r="AG130" s="915">
        <v>27394</v>
      </c>
      <c r="AH130" s="241" t="s">
        <v>39</v>
      </c>
      <c r="AI130" s="843">
        <v>373000</v>
      </c>
      <c r="AJ130" s="915">
        <v>103032</v>
      </c>
      <c r="AK130" s="241" t="s">
        <v>39</v>
      </c>
      <c r="AL130" s="843">
        <v>614000</v>
      </c>
      <c r="AM130" s="915">
        <v>194662</v>
      </c>
      <c r="AN130" s="816" t="s">
        <v>39</v>
      </c>
      <c r="AO130" s="12"/>
    </row>
    <row r="131" spans="1:41" ht="15" customHeight="1">
      <c r="A131" s="12"/>
      <c r="B131" s="841">
        <v>133000</v>
      </c>
      <c r="C131" s="915">
        <v>30311</v>
      </c>
      <c r="D131" s="241" t="s">
        <v>39</v>
      </c>
      <c r="E131" s="843">
        <v>374000</v>
      </c>
      <c r="F131" s="915">
        <v>107026</v>
      </c>
      <c r="G131" s="241" t="s">
        <v>39</v>
      </c>
      <c r="H131" s="843">
        <v>615000</v>
      </c>
      <c r="I131" s="915">
        <v>199909</v>
      </c>
      <c r="J131" s="816" t="s">
        <v>39</v>
      </c>
      <c r="K131" s="12"/>
      <c r="L131" s="841">
        <v>133000</v>
      </c>
      <c r="M131" s="915">
        <v>24837</v>
      </c>
      <c r="N131" s="241" t="s">
        <v>39</v>
      </c>
      <c r="O131" s="843">
        <v>374000</v>
      </c>
      <c r="P131" s="915">
        <v>98949</v>
      </c>
      <c r="Q131" s="241" t="s">
        <v>39</v>
      </c>
      <c r="R131" s="843">
        <v>615000</v>
      </c>
      <c r="S131" s="915">
        <v>189456</v>
      </c>
      <c r="T131" s="816" t="s">
        <v>39</v>
      </c>
      <c r="V131" s="841">
        <v>133000</v>
      </c>
      <c r="W131" s="915">
        <v>31654</v>
      </c>
      <c r="X131" s="241" t="s">
        <v>39</v>
      </c>
      <c r="Y131" s="843">
        <v>374000</v>
      </c>
      <c r="Z131" s="915">
        <v>121927</v>
      </c>
      <c r="AA131" s="241" t="s">
        <v>39</v>
      </c>
      <c r="AB131" s="843">
        <v>615000</v>
      </c>
      <c r="AC131" s="915">
        <v>216498</v>
      </c>
      <c r="AD131" s="816" t="s">
        <v>39</v>
      </c>
      <c r="AF131" s="841">
        <v>133000</v>
      </c>
      <c r="AG131" s="915">
        <v>27674</v>
      </c>
      <c r="AH131" s="241" t="s">
        <v>39</v>
      </c>
      <c r="AI131" s="843">
        <v>374000</v>
      </c>
      <c r="AJ131" s="915">
        <v>103362</v>
      </c>
      <c r="AK131" s="241" t="s">
        <v>39</v>
      </c>
      <c r="AL131" s="843">
        <v>615000</v>
      </c>
      <c r="AM131" s="915">
        <v>195058</v>
      </c>
      <c r="AN131" s="816" t="s">
        <v>39</v>
      </c>
      <c r="AO131" s="12"/>
    </row>
    <row r="132" spans="1:41" ht="15" customHeight="1">
      <c r="A132" s="12"/>
      <c r="B132" s="841">
        <v>134000</v>
      </c>
      <c r="C132" s="915">
        <v>30591</v>
      </c>
      <c r="D132" s="241" t="s">
        <v>39</v>
      </c>
      <c r="E132" s="843">
        <v>375000</v>
      </c>
      <c r="F132" s="915">
        <v>107356</v>
      </c>
      <c r="G132" s="241" t="s">
        <v>39</v>
      </c>
      <c r="H132" s="843">
        <v>616000</v>
      </c>
      <c r="I132" s="915">
        <v>200305</v>
      </c>
      <c r="J132" s="816" t="s">
        <v>39</v>
      </c>
      <c r="K132" s="12"/>
      <c r="L132" s="841">
        <v>134000</v>
      </c>
      <c r="M132" s="915">
        <v>25087</v>
      </c>
      <c r="N132" s="241" t="s">
        <v>39</v>
      </c>
      <c r="O132" s="843">
        <v>375000</v>
      </c>
      <c r="P132" s="915">
        <v>99279</v>
      </c>
      <c r="Q132" s="241" t="s">
        <v>39</v>
      </c>
      <c r="R132" s="843">
        <v>616000</v>
      </c>
      <c r="S132" s="915">
        <v>189852</v>
      </c>
      <c r="T132" s="816" t="s">
        <v>39</v>
      </c>
      <c r="V132" s="841">
        <v>134000</v>
      </c>
      <c r="W132" s="915">
        <v>31984</v>
      </c>
      <c r="X132" s="241" t="s">
        <v>39</v>
      </c>
      <c r="Y132" s="843">
        <v>375000</v>
      </c>
      <c r="Z132" s="915">
        <v>122323</v>
      </c>
      <c r="AA132" s="241" t="s">
        <v>39</v>
      </c>
      <c r="AB132" s="843">
        <v>616000</v>
      </c>
      <c r="AC132" s="915">
        <v>216894</v>
      </c>
      <c r="AD132" s="816" t="s">
        <v>39</v>
      </c>
      <c r="AF132" s="841">
        <v>134000</v>
      </c>
      <c r="AG132" s="915">
        <v>27954</v>
      </c>
      <c r="AH132" s="241" t="s">
        <v>39</v>
      </c>
      <c r="AI132" s="843">
        <v>375000</v>
      </c>
      <c r="AJ132" s="915">
        <v>103692</v>
      </c>
      <c r="AK132" s="241" t="s">
        <v>39</v>
      </c>
      <c r="AL132" s="843">
        <v>616000</v>
      </c>
      <c r="AM132" s="915">
        <v>195454</v>
      </c>
      <c r="AN132" s="816" t="s">
        <v>39</v>
      </c>
      <c r="AO132" s="12"/>
    </row>
    <row r="133" spans="1:41" ht="15" customHeight="1">
      <c r="A133" s="12"/>
      <c r="B133" s="841">
        <v>135000</v>
      </c>
      <c r="C133" s="915">
        <v>30871</v>
      </c>
      <c r="D133" s="241" t="s">
        <v>39</v>
      </c>
      <c r="E133" s="843">
        <v>376000</v>
      </c>
      <c r="F133" s="915">
        <v>107686</v>
      </c>
      <c r="G133" s="241" t="s">
        <v>39</v>
      </c>
      <c r="H133" s="843">
        <v>617000</v>
      </c>
      <c r="I133" s="915">
        <v>200701</v>
      </c>
      <c r="J133" s="816" t="s">
        <v>39</v>
      </c>
      <c r="K133" s="12"/>
      <c r="L133" s="841">
        <v>135000</v>
      </c>
      <c r="M133" s="915">
        <v>25337</v>
      </c>
      <c r="N133" s="241" t="s">
        <v>39</v>
      </c>
      <c r="O133" s="843">
        <v>376000</v>
      </c>
      <c r="P133" s="915">
        <v>99609</v>
      </c>
      <c r="Q133" s="241" t="s">
        <v>39</v>
      </c>
      <c r="R133" s="843">
        <v>617000</v>
      </c>
      <c r="S133" s="915">
        <v>190248</v>
      </c>
      <c r="T133" s="816" t="s">
        <v>39</v>
      </c>
      <c r="V133" s="841">
        <v>135000</v>
      </c>
      <c r="W133" s="915">
        <v>32314</v>
      </c>
      <c r="X133" s="241" t="s">
        <v>39</v>
      </c>
      <c r="Y133" s="843">
        <v>376000</v>
      </c>
      <c r="Z133" s="915">
        <v>122719</v>
      </c>
      <c r="AA133" s="241" t="s">
        <v>39</v>
      </c>
      <c r="AB133" s="843">
        <v>617000</v>
      </c>
      <c r="AC133" s="915">
        <v>217290</v>
      </c>
      <c r="AD133" s="816" t="s">
        <v>39</v>
      </c>
      <c r="AF133" s="841">
        <v>135000</v>
      </c>
      <c r="AG133" s="915">
        <v>28234</v>
      </c>
      <c r="AH133" s="241" t="s">
        <v>39</v>
      </c>
      <c r="AI133" s="843">
        <v>376000</v>
      </c>
      <c r="AJ133" s="915">
        <v>104022</v>
      </c>
      <c r="AK133" s="241" t="s">
        <v>39</v>
      </c>
      <c r="AL133" s="843">
        <v>617000</v>
      </c>
      <c r="AM133" s="915">
        <v>195850</v>
      </c>
      <c r="AN133" s="816" t="s">
        <v>39</v>
      </c>
      <c r="AO133" s="12"/>
    </row>
    <row r="134" spans="1:41" ht="15" customHeight="1">
      <c r="A134" s="12"/>
      <c r="B134" s="841">
        <v>136000</v>
      </c>
      <c r="C134" s="915">
        <v>31151</v>
      </c>
      <c r="D134" s="241" t="s">
        <v>39</v>
      </c>
      <c r="E134" s="843">
        <v>377000</v>
      </c>
      <c r="F134" s="915">
        <v>108016</v>
      </c>
      <c r="G134" s="241" t="s">
        <v>39</v>
      </c>
      <c r="H134" s="843">
        <v>618000</v>
      </c>
      <c r="I134" s="915">
        <v>201097</v>
      </c>
      <c r="J134" s="816" t="s">
        <v>39</v>
      </c>
      <c r="K134" s="12"/>
      <c r="L134" s="841">
        <v>136000</v>
      </c>
      <c r="M134" s="915">
        <v>25587</v>
      </c>
      <c r="N134" s="241" t="s">
        <v>39</v>
      </c>
      <c r="O134" s="843">
        <v>377000</v>
      </c>
      <c r="P134" s="915">
        <v>99939</v>
      </c>
      <c r="Q134" s="241" t="s">
        <v>39</v>
      </c>
      <c r="R134" s="843">
        <v>618000</v>
      </c>
      <c r="S134" s="915">
        <v>190644</v>
      </c>
      <c r="T134" s="816" t="s">
        <v>39</v>
      </c>
      <c r="V134" s="841">
        <v>136000</v>
      </c>
      <c r="W134" s="915">
        <v>32644</v>
      </c>
      <c r="X134" s="241" t="s">
        <v>39</v>
      </c>
      <c r="Y134" s="843">
        <v>377000</v>
      </c>
      <c r="Z134" s="915">
        <v>123115</v>
      </c>
      <c r="AA134" s="241" t="s">
        <v>39</v>
      </c>
      <c r="AB134" s="843">
        <v>618000</v>
      </c>
      <c r="AC134" s="915">
        <v>217686</v>
      </c>
      <c r="AD134" s="816" t="s">
        <v>39</v>
      </c>
      <c r="AF134" s="841">
        <v>136000</v>
      </c>
      <c r="AG134" s="915">
        <v>28514</v>
      </c>
      <c r="AH134" s="241" t="s">
        <v>39</v>
      </c>
      <c r="AI134" s="843">
        <v>377000</v>
      </c>
      <c r="AJ134" s="915">
        <v>104352</v>
      </c>
      <c r="AK134" s="241" t="s">
        <v>39</v>
      </c>
      <c r="AL134" s="843">
        <v>618000</v>
      </c>
      <c r="AM134" s="915">
        <v>196246</v>
      </c>
      <c r="AN134" s="816" t="s">
        <v>39</v>
      </c>
      <c r="AO134" s="12"/>
    </row>
    <row r="135" spans="1:41" ht="15" customHeight="1">
      <c r="A135" s="12"/>
      <c r="B135" s="841">
        <v>137000</v>
      </c>
      <c r="C135" s="915">
        <v>31431.000000000007</v>
      </c>
      <c r="D135" s="241" t="s">
        <v>39</v>
      </c>
      <c r="E135" s="843">
        <v>378000</v>
      </c>
      <c r="F135" s="915">
        <v>108346</v>
      </c>
      <c r="G135" s="241" t="s">
        <v>39</v>
      </c>
      <c r="H135" s="843">
        <v>619000</v>
      </c>
      <c r="I135" s="915">
        <v>201493</v>
      </c>
      <c r="J135" s="816" t="s">
        <v>39</v>
      </c>
      <c r="K135" s="12"/>
      <c r="L135" s="841">
        <v>137000</v>
      </c>
      <c r="M135" s="915">
        <v>25837</v>
      </c>
      <c r="N135" s="241" t="s">
        <v>39</v>
      </c>
      <c r="O135" s="843">
        <v>378000</v>
      </c>
      <c r="P135" s="915">
        <v>100269</v>
      </c>
      <c r="Q135" s="241" t="s">
        <v>39</v>
      </c>
      <c r="R135" s="843">
        <v>619000</v>
      </c>
      <c r="S135" s="915">
        <v>191040</v>
      </c>
      <c r="T135" s="816" t="s">
        <v>39</v>
      </c>
      <c r="V135" s="841">
        <v>137000</v>
      </c>
      <c r="W135" s="915">
        <v>32974</v>
      </c>
      <c r="X135" s="241" t="s">
        <v>39</v>
      </c>
      <c r="Y135" s="843">
        <v>378000</v>
      </c>
      <c r="Z135" s="915">
        <v>123511</v>
      </c>
      <c r="AA135" s="241" t="s">
        <v>39</v>
      </c>
      <c r="AB135" s="843">
        <v>619000</v>
      </c>
      <c r="AC135" s="915">
        <v>218082</v>
      </c>
      <c r="AD135" s="816" t="s">
        <v>39</v>
      </c>
      <c r="AF135" s="841">
        <v>137000</v>
      </c>
      <c r="AG135" s="915">
        <v>28794.000000000007</v>
      </c>
      <c r="AH135" s="241" t="s">
        <v>39</v>
      </c>
      <c r="AI135" s="843">
        <v>378000</v>
      </c>
      <c r="AJ135" s="915">
        <v>104682</v>
      </c>
      <c r="AK135" s="241" t="s">
        <v>39</v>
      </c>
      <c r="AL135" s="843">
        <v>619000</v>
      </c>
      <c r="AM135" s="915">
        <v>196642</v>
      </c>
      <c r="AN135" s="816" t="s">
        <v>39</v>
      </c>
      <c r="AO135" s="12"/>
    </row>
    <row r="136" spans="1:41" ht="15" customHeight="1">
      <c r="A136" s="12"/>
      <c r="B136" s="841">
        <v>138000</v>
      </c>
      <c r="C136" s="915">
        <v>31711.000000000007</v>
      </c>
      <c r="D136" s="241" t="s">
        <v>39</v>
      </c>
      <c r="E136" s="843">
        <v>379000</v>
      </c>
      <c r="F136" s="915">
        <v>108676</v>
      </c>
      <c r="G136" s="241" t="s">
        <v>39</v>
      </c>
      <c r="H136" s="843">
        <v>620000</v>
      </c>
      <c r="I136" s="915">
        <v>201889</v>
      </c>
      <c r="J136" s="816" t="s">
        <v>39</v>
      </c>
      <c r="K136" s="12"/>
      <c r="L136" s="841">
        <v>138000</v>
      </c>
      <c r="M136" s="915">
        <v>26087</v>
      </c>
      <c r="N136" s="241" t="s">
        <v>39</v>
      </c>
      <c r="O136" s="843">
        <v>379000</v>
      </c>
      <c r="P136" s="915">
        <v>100599</v>
      </c>
      <c r="Q136" s="241" t="s">
        <v>39</v>
      </c>
      <c r="R136" s="843">
        <v>620000</v>
      </c>
      <c r="S136" s="915">
        <v>191436</v>
      </c>
      <c r="T136" s="816" t="s">
        <v>39</v>
      </c>
      <c r="V136" s="841">
        <v>138000</v>
      </c>
      <c r="W136" s="915">
        <v>33304</v>
      </c>
      <c r="X136" s="241" t="s">
        <v>39</v>
      </c>
      <c r="Y136" s="843">
        <v>379000</v>
      </c>
      <c r="Z136" s="915">
        <v>123907</v>
      </c>
      <c r="AA136" s="241" t="s">
        <v>39</v>
      </c>
      <c r="AB136" s="843">
        <v>620000</v>
      </c>
      <c r="AC136" s="915">
        <v>218478</v>
      </c>
      <c r="AD136" s="816" t="s">
        <v>39</v>
      </c>
      <c r="AF136" s="841">
        <v>138000</v>
      </c>
      <c r="AG136" s="915">
        <v>29074.000000000007</v>
      </c>
      <c r="AH136" s="241" t="s">
        <v>39</v>
      </c>
      <c r="AI136" s="843">
        <v>379000</v>
      </c>
      <c r="AJ136" s="915">
        <v>105012</v>
      </c>
      <c r="AK136" s="241" t="s">
        <v>39</v>
      </c>
      <c r="AL136" s="843">
        <v>620000</v>
      </c>
      <c r="AM136" s="915">
        <v>197038</v>
      </c>
      <c r="AN136" s="816" t="s">
        <v>39</v>
      </c>
      <c r="AO136" s="12"/>
    </row>
    <row r="137" spans="1:41" ht="15" customHeight="1">
      <c r="A137" s="12"/>
      <c r="B137" s="841">
        <v>139000</v>
      </c>
      <c r="C137" s="915">
        <v>31991.000000000007</v>
      </c>
      <c r="D137" s="241" t="s">
        <v>39</v>
      </c>
      <c r="E137" s="843">
        <v>380000</v>
      </c>
      <c r="F137" s="915">
        <v>109006</v>
      </c>
      <c r="G137" s="241" t="s">
        <v>39</v>
      </c>
      <c r="H137" s="843">
        <v>621000</v>
      </c>
      <c r="I137" s="915">
        <v>202285</v>
      </c>
      <c r="J137" s="816" t="s">
        <v>39</v>
      </c>
      <c r="K137" s="12"/>
      <c r="L137" s="841">
        <v>139000</v>
      </c>
      <c r="M137" s="915">
        <v>26337</v>
      </c>
      <c r="N137" s="241" t="s">
        <v>39</v>
      </c>
      <c r="O137" s="843">
        <v>380000</v>
      </c>
      <c r="P137" s="915">
        <v>100929</v>
      </c>
      <c r="Q137" s="241" t="s">
        <v>39</v>
      </c>
      <c r="R137" s="843">
        <v>621000</v>
      </c>
      <c r="S137" s="915">
        <v>191832</v>
      </c>
      <c r="T137" s="816" t="s">
        <v>39</v>
      </c>
      <c r="V137" s="841">
        <v>139000</v>
      </c>
      <c r="W137" s="915">
        <v>33634</v>
      </c>
      <c r="X137" s="241" t="s">
        <v>39</v>
      </c>
      <c r="Y137" s="843">
        <v>380000</v>
      </c>
      <c r="Z137" s="915">
        <v>124303</v>
      </c>
      <c r="AA137" s="241" t="s">
        <v>39</v>
      </c>
      <c r="AB137" s="843">
        <v>621000</v>
      </c>
      <c r="AC137" s="915">
        <v>218874</v>
      </c>
      <c r="AD137" s="816" t="s">
        <v>39</v>
      </c>
      <c r="AF137" s="841">
        <v>139000</v>
      </c>
      <c r="AG137" s="915">
        <v>29354.000000000007</v>
      </c>
      <c r="AH137" s="241" t="s">
        <v>39</v>
      </c>
      <c r="AI137" s="843">
        <v>380000</v>
      </c>
      <c r="AJ137" s="915">
        <v>105342</v>
      </c>
      <c r="AK137" s="241" t="s">
        <v>39</v>
      </c>
      <c r="AL137" s="843">
        <v>621000</v>
      </c>
      <c r="AM137" s="915">
        <v>197434</v>
      </c>
      <c r="AN137" s="816" t="s">
        <v>39</v>
      </c>
      <c r="AO137" s="12"/>
    </row>
    <row r="138" spans="1:41" ht="15" customHeight="1">
      <c r="A138" s="12"/>
      <c r="B138" s="841">
        <v>140000</v>
      </c>
      <c r="C138" s="915">
        <v>32271.000000000007</v>
      </c>
      <c r="D138" s="241" t="s">
        <v>39</v>
      </c>
      <c r="E138" s="843">
        <v>381000</v>
      </c>
      <c r="F138" s="915">
        <v>109336</v>
      </c>
      <c r="G138" s="241" t="s">
        <v>39</v>
      </c>
      <c r="H138" s="843">
        <v>622000</v>
      </c>
      <c r="I138" s="915">
        <v>202681</v>
      </c>
      <c r="J138" s="816" t="s">
        <v>39</v>
      </c>
      <c r="K138" s="12"/>
      <c r="L138" s="841">
        <v>140000</v>
      </c>
      <c r="M138" s="915">
        <v>26587</v>
      </c>
      <c r="N138" s="241" t="s">
        <v>39</v>
      </c>
      <c r="O138" s="843">
        <v>381000</v>
      </c>
      <c r="P138" s="915">
        <v>101259</v>
      </c>
      <c r="Q138" s="241" t="s">
        <v>39</v>
      </c>
      <c r="R138" s="843">
        <v>622000</v>
      </c>
      <c r="S138" s="915">
        <v>192228</v>
      </c>
      <c r="T138" s="816" t="s">
        <v>39</v>
      </c>
      <c r="V138" s="841">
        <v>140000</v>
      </c>
      <c r="W138" s="915">
        <v>33964</v>
      </c>
      <c r="X138" s="241" t="s">
        <v>39</v>
      </c>
      <c r="Y138" s="843">
        <v>381000</v>
      </c>
      <c r="Z138" s="915">
        <v>124699</v>
      </c>
      <c r="AA138" s="241" t="s">
        <v>39</v>
      </c>
      <c r="AB138" s="843">
        <v>622000</v>
      </c>
      <c r="AC138" s="915">
        <v>219270</v>
      </c>
      <c r="AD138" s="816" t="s">
        <v>39</v>
      </c>
      <c r="AF138" s="841">
        <v>140000</v>
      </c>
      <c r="AG138" s="915">
        <v>29634.000000000007</v>
      </c>
      <c r="AH138" s="241" t="s">
        <v>39</v>
      </c>
      <c r="AI138" s="843">
        <v>381000</v>
      </c>
      <c r="AJ138" s="915">
        <v>105672</v>
      </c>
      <c r="AK138" s="241" t="s">
        <v>39</v>
      </c>
      <c r="AL138" s="843">
        <v>622000</v>
      </c>
      <c r="AM138" s="915">
        <v>197830</v>
      </c>
      <c r="AN138" s="816" t="s">
        <v>39</v>
      </c>
      <c r="AO138" s="12"/>
    </row>
    <row r="139" spans="1:41" ht="15" customHeight="1">
      <c r="A139" s="12"/>
      <c r="B139" s="841">
        <v>141000</v>
      </c>
      <c r="C139" s="915">
        <v>32551.000000000007</v>
      </c>
      <c r="D139" s="241" t="s">
        <v>39</v>
      </c>
      <c r="E139" s="843">
        <v>382000</v>
      </c>
      <c r="F139" s="915">
        <v>109666</v>
      </c>
      <c r="G139" s="241" t="s">
        <v>39</v>
      </c>
      <c r="H139" s="843">
        <v>623000</v>
      </c>
      <c r="I139" s="915">
        <v>203077</v>
      </c>
      <c r="J139" s="816" t="s">
        <v>39</v>
      </c>
      <c r="K139" s="12"/>
      <c r="L139" s="841">
        <v>141000</v>
      </c>
      <c r="M139" s="915">
        <v>26837</v>
      </c>
      <c r="N139" s="241" t="s">
        <v>39</v>
      </c>
      <c r="O139" s="843">
        <v>382000</v>
      </c>
      <c r="P139" s="915">
        <v>101589</v>
      </c>
      <c r="Q139" s="241" t="s">
        <v>39</v>
      </c>
      <c r="R139" s="843">
        <v>623000</v>
      </c>
      <c r="S139" s="915">
        <v>192624</v>
      </c>
      <c r="T139" s="816" t="s">
        <v>39</v>
      </c>
      <c r="V139" s="841">
        <v>141000</v>
      </c>
      <c r="W139" s="915">
        <v>34294</v>
      </c>
      <c r="X139" s="241" t="s">
        <v>39</v>
      </c>
      <c r="Y139" s="843">
        <v>382000</v>
      </c>
      <c r="Z139" s="915">
        <v>125095</v>
      </c>
      <c r="AA139" s="241" t="s">
        <v>39</v>
      </c>
      <c r="AB139" s="843">
        <v>623000</v>
      </c>
      <c r="AC139" s="915">
        <v>219666</v>
      </c>
      <c r="AD139" s="816" t="s">
        <v>39</v>
      </c>
      <c r="AF139" s="841">
        <v>141000</v>
      </c>
      <c r="AG139" s="915">
        <v>29914.000000000007</v>
      </c>
      <c r="AH139" s="241" t="s">
        <v>39</v>
      </c>
      <c r="AI139" s="843">
        <v>382000</v>
      </c>
      <c r="AJ139" s="915">
        <v>106002</v>
      </c>
      <c r="AK139" s="241" t="s">
        <v>39</v>
      </c>
      <c r="AL139" s="843">
        <v>623000</v>
      </c>
      <c r="AM139" s="915">
        <v>198226</v>
      </c>
      <c r="AN139" s="816" t="s">
        <v>39</v>
      </c>
      <c r="AO139" s="12"/>
    </row>
    <row r="140" spans="1:41" ht="15" customHeight="1">
      <c r="A140" s="12"/>
      <c r="B140" s="841">
        <v>142000</v>
      </c>
      <c r="C140" s="915">
        <v>32831.000000000007</v>
      </c>
      <c r="D140" s="241" t="s">
        <v>39</v>
      </c>
      <c r="E140" s="843">
        <v>383000</v>
      </c>
      <c r="F140" s="915">
        <v>109996</v>
      </c>
      <c r="G140" s="241" t="s">
        <v>39</v>
      </c>
      <c r="H140" s="843">
        <v>624000</v>
      </c>
      <c r="I140" s="915">
        <v>203473</v>
      </c>
      <c r="J140" s="816" t="s">
        <v>39</v>
      </c>
      <c r="K140" s="12"/>
      <c r="L140" s="841">
        <v>142000</v>
      </c>
      <c r="M140" s="915">
        <v>27087</v>
      </c>
      <c r="N140" s="241" t="s">
        <v>39</v>
      </c>
      <c r="O140" s="843">
        <v>383000</v>
      </c>
      <c r="P140" s="915">
        <v>101919</v>
      </c>
      <c r="Q140" s="241" t="s">
        <v>39</v>
      </c>
      <c r="R140" s="843">
        <v>624000</v>
      </c>
      <c r="S140" s="915">
        <v>193020</v>
      </c>
      <c r="T140" s="816" t="s">
        <v>39</v>
      </c>
      <c r="V140" s="841">
        <v>142000</v>
      </c>
      <c r="W140" s="915">
        <v>34624</v>
      </c>
      <c r="X140" s="241" t="s">
        <v>39</v>
      </c>
      <c r="Y140" s="843">
        <v>383000</v>
      </c>
      <c r="Z140" s="915">
        <v>125491</v>
      </c>
      <c r="AA140" s="241" t="s">
        <v>39</v>
      </c>
      <c r="AB140" s="843">
        <v>624000</v>
      </c>
      <c r="AC140" s="915">
        <v>220062</v>
      </c>
      <c r="AD140" s="816" t="s">
        <v>39</v>
      </c>
      <c r="AF140" s="841">
        <v>142000</v>
      </c>
      <c r="AG140" s="915">
        <v>30194.000000000007</v>
      </c>
      <c r="AH140" s="241" t="s">
        <v>39</v>
      </c>
      <c r="AI140" s="843">
        <v>383000</v>
      </c>
      <c r="AJ140" s="915">
        <v>106332</v>
      </c>
      <c r="AK140" s="241" t="s">
        <v>39</v>
      </c>
      <c r="AL140" s="843">
        <v>624000</v>
      </c>
      <c r="AM140" s="915">
        <v>198622</v>
      </c>
      <c r="AN140" s="816" t="s">
        <v>39</v>
      </c>
      <c r="AO140" s="12"/>
    </row>
    <row r="141" spans="1:41" ht="15" customHeight="1">
      <c r="A141" s="12"/>
      <c r="B141" s="841">
        <v>143000</v>
      </c>
      <c r="C141" s="915">
        <v>33111.000000000007</v>
      </c>
      <c r="D141" s="241" t="s">
        <v>39</v>
      </c>
      <c r="E141" s="843">
        <v>384000</v>
      </c>
      <c r="F141" s="915">
        <v>110326</v>
      </c>
      <c r="G141" s="241" t="s">
        <v>39</v>
      </c>
      <c r="H141" s="843">
        <v>625000</v>
      </c>
      <c r="I141" s="915">
        <v>203869</v>
      </c>
      <c r="J141" s="816" t="s">
        <v>39</v>
      </c>
      <c r="K141" s="12"/>
      <c r="L141" s="841">
        <v>143000</v>
      </c>
      <c r="M141" s="915">
        <v>27337</v>
      </c>
      <c r="N141" s="241" t="s">
        <v>39</v>
      </c>
      <c r="O141" s="843">
        <v>384000</v>
      </c>
      <c r="P141" s="915">
        <v>102249</v>
      </c>
      <c r="Q141" s="241" t="s">
        <v>39</v>
      </c>
      <c r="R141" s="843">
        <v>625000</v>
      </c>
      <c r="S141" s="915">
        <v>193416</v>
      </c>
      <c r="T141" s="816" t="s">
        <v>39</v>
      </c>
      <c r="V141" s="841">
        <v>143000</v>
      </c>
      <c r="W141" s="915">
        <v>34954</v>
      </c>
      <c r="X141" s="241" t="s">
        <v>39</v>
      </c>
      <c r="Y141" s="843">
        <v>384000</v>
      </c>
      <c r="Z141" s="915">
        <v>125887</v>
      </c>
      <c r="AA141" s="241" t="s">
        <v>39</v>
      </c>
      <c r="AB141" s="843">
        <v>625000</v>
      </c>
      <c r="AC141" s="915">
        <v>220458</v>
      </c>
      <c r="AD141" s="816" t="s">
        <v>39</v>
      </c>
      <c r="AF141" s="841">
        <v>143000</v>
      </c>
      <c r="AG141" s="915">
        <v>30474.000000000007</v>
      </c>
      <c r="AH141" s="241" t="s">
        <v>39</v>
      </c>
      <c r="AI141" s="843">
        <v>384000</v>
      </c>
      <c r="AJ141" s="915">
        <v>106662</v>
      </c>
      <c r="AK141" s="241" t="s">
        <v>39</v>
      </c>
      <c r="AL141" s="843">
        <v>625000</v>
      </c>
      <c r="AM141" s="915">
        <v>199018</v>
      </c>
      <c r="AN141" s="816" t="s">
        <v>39</v>
      </c>
      <c r="AO141" s="12"/>
    </row>
    <row r="142" spans="1:41" ht="15" customHeight="1">
      <c r="A142" s="12"/>
      <c r="B142" s="841">
        <v>144000</v>
      </c>
      <c r="C142" s="915">
        <v>33391.000000000007</v>
      </c>
      <c r="D142" s="241" t="s">
        <v>39</v>
      </c>
      <c r="E142" s="843">
        <v>385000</v>
      </c>
      <c r="F142" s="915">
        <v>110656</v>
      </c>
      <c r="G142" s="241" t="s">
        <v>39</v>
      </c>
      <c r="H142" s="843">
        <v>626000</v>
      </c>
      <c r="I142" s="915">
        <v>204265</v>
      </c>
      <c r="J142" s="816" t="s">
        <v>39</v>
      </c>
      <c r="K142" s="12"/>
      <c r="L142" s="841">
        <v>144000</v>
      </c>
      <c r="M142" s="915">
        <v>27587</v>
      </c>
      <c r="N142" s="241" t="s">
        <v>39</v>
      </c>
      <c r="O142" s="843">
        <v>385000</v>
      </c>
      <c r="P142" s="915">
        <v>102579</v>
      </c>
      <c r="Q142" s="241" t="s">
        <v>39</v>
      </c>
      <c r="R142" s="843">
        <v>626000</v>
      </c>
      <c r="S142" s="915">
        <v>193812</v>
      </c>
      <c r="T142" s="816" t="s">
        <v>39</v>
      </c>
      <c r="V142" s="841">
        <v>144000</v>
      </c>
      <c r="W142" s="915">
        <v>35284</v>
      </c>
      <c r="X142" s="241" t="s">
        <v>39</v>
      </c>
      <c r="Y142" s="843">
        <v>385000</v>
      </c>
      <c r="Z142" s="915">
        <v>126283</v>
      </c>
      <c r="AA142" s="241" t="s">
        <v>39</v>
      </c>
      <c r="AB142" s="843">
        <v>626000</v>
      </c>
      <c r="AC142" s="915">
        <v>220854</v>
      </c>
      <c r="AD142" s="816" t="s">
        <v>39</v>
      </c>
      <c r="AF142" s="841">
        <v>144000</v>
      </c>
      <c r="AG142" s="915">
        <v>30754.000000000007</v>
      </c>
      <c r="AH142" s="241" t="s">
        <v>39</v>
      </c>
      <c r="AI142" s="843">
        <v>385000</v>
      </c>
      <c r="AJ142" s="915">
        <v>106992</v>
      </c>
      <c r="AK142" s="241" t="s">
        <v>39</v>
      </c>
      <c r="AL142" s="843">
        <v>626000</v>
      </c>
      <c r="AM142" s="915">
        <v>199414</v>
      </c>
      <c r="AN142" s="816" t="s">
        <v>39</v>
      </c>
      <c r="AO142" s="12"/>
    </row>
    <row r="143" spans="1:41" ht="15" customHeight="1">
      <c r="A143" s="12"/>
      <c r="B143" s="841">
        <v>145000</v>
      </c>
      <c r="C143" s="915">
        <v>33671.000000000007</v>
      </c>
      <c r="D143" s="241" t="s">
        <v>39</v>
      </c>
      <c r="E143" s="843">
        <v>386000</v>
      </c>
      <c r="F143" s="915">
        <v>110986</v>
      </c>
      <c r="G143" s="241" t="s">
        <v>39</v>
      </c>
      <c r="H143" s="843">
        <v>627000</v>
      </c>
      <c r="I143" s="915">
        <v>204661</v>
      </c>
      <c r="J143" s="816" t="s">
        <v>39</v>
      </c>
      <c r="K143" s="12"/>
      <c r="L143" s="841">
        <v>145000</v>
      </c>
      <c r="M143" s="915">
        <v>27837</v>
      </c>
      <c r="N143" s="241" t="s">
        <v>39</v>
      </c>
      <c r="O143" s="843">
        <v>386000</v>
      </c>
      <c r="P143" s="915">
        <v>102909</v>
      </c>
      <c r="Q143" s="241" t="s">
        <v>39</v>
      </c>
      <c r="R143" s="843">
        <v>627000</v>
      </c>
      <c r="S143" s="915">
        <v>194208</v>
      </c>
      <c r="T143" s="816" t="s">
        <v>39</v>
      </c>
      <c r="V143" s="841">
        <v>145000</v>
      </c>
      <c r="W143" s="915">
        <v>35614</v>
      </c>
      <c r="X143" s="241" t="s">
        <v>39</v>
      </c>
      <c r="Y143" s="843">
        <v>386000</v>
      </c>
      <c r="Z143" s="915">
        <v>126679</v>
      </c>
      <c r="AA143" s="241" t="s">
        <v>39</v>
      </c>
      <c r="AB143" s="843">
        <v>627000</v>
      </c>
      <c r="AC143" s="915">
        <v>221250</v>
      </c>
      <c r="AD143" s="816" t="s">
        <v>39</v>
      </c>
      <c r="AF143" s="841">
        <v>145000</v>
      </c>
      <c r="AG143" s="915">
        <v>31034.000000000007</v>
      </c>
      <c r="AH143" s="241" t="s">
        <v>39</v>
      </c>
      <c r="AI143" s="843">
        <v>386000</v>
      </c>
      <c r="AJ143" s="915">
        <v>107322</v>
      </c>
      <c r="AK143" s="241" t="s">
        <v>39</v>
      </c>
      <c r="AL143" s="843">
        <v>627000</v>
      </c>
      <c r="AM143" s="915">
        <v>199810</v>
      </c>
      <c r="AN143" s="816" t="s">
        <v>39</v>
      </c>
      <c r="AO143" s="12"/>
    </row>
    <row r="144" spans="1:41" ht="15" customHeight="1">
      <c r="A144" s="12"/>
      <c r="B144" s="841">
        <v>146000</v>
      </c>
      <c r="C144" s="915">
        <v>33951.000000000007</v>
      </c>
      <c r="D144" s="241" t="s">
        <v>39</v>
      </c>
      <c r="E144" s="843">
        <v>387000</v>
      </c>
      <c r="F144" s="915">
        <v>111316</v>
      </c>
      <c r="G144" s="241" t="s">
        <v>39</v>
      </c>
      <c r="H144" s="843">
        <v>628000</v>
      </c>
      <c r="I144" s="915">
        <v>205057</v>
      </c>
      <c r="J144" s="816" t="s">
        <v>39</v>
      </c>
      <c r="K144" s="12"/>
      <c r="L144" s="841">
        <v>146000</v>
      </c>
      <c r="M144" s="915">
        <v>28087</v>
      </c>
      <c r="N144" s="241" t="s">
        <v>39</v>
      </c>
      <c r="O144" s="843">
        <v>387000</v>
      </c>
      <c r="P144" s="915">
        <v>103239</v>
      </c>
      <c r="Q144" s="241" t="s">
        <v>39</v>
      </c>
      <c r="R144" s="843">
        <v>628000</v>
      </c>
      <c r="S144" s="915">
        <v>194604</v>
      </c>
      <c r="T144" s="816" t="s">
        <v>39</v>
      </c>
      <c r="V144" s="841">
        <v>146000</v>
      </c>
      <c r="W144" s="915">
        <v>35944</v>
      </c>
      <c r="X144" s="241" t="s">
        <v>39</v>
      </c>
      <c r="Y144" s="843">
        <v>387000</v>
      </c>
      <c r="Z144" s="915">
        <v>127075</v>
      </c>
      <c r="AA144" s="241" t="s">
        <v>39</v>
      </c>
      <c r="AB144" s="843">
        <v>628000</v>
      </c>
      <c r="AC144" s="915">
        <v>221646</v>
      </c>
      <c r="AD144" s="816" t="s">
        <v>39</v>
      </c>
      <c r="AF144" s="841">
        <v>146000</v>
      </c>
      <c r="AG144" s="915">
        <v>31314.000000000007</v>
      </c>
      <c r="AH144" s="241" t="s">
        <v>39</v>
      </c>
      <c r="AI144" s="843">
        <v>387000</v>
      </c>
      <c r="AJ144" s="915">
        <v>107652</v>
      </c>
      <c r="AK144" s="241" t="s">
        <v>39</v>
      </c>
      <c r="AL144" s="843">
        <v>628000</v>
      </c>
      <c r="AM144" s="915">
        <v>200206</v>
      </c>
      <c r="AN144" s="816" t="s">
        <v>39</v>
      </c>
      <c r="AO144" s="12"/>
    </row>
    <row r="145" spans="1:41" ht="15" customHeight="1">
      <c r="A145" s="12"/>
      <c r="B145" s="841">
        <v>147000</v>
      </c>
      <c r="C145" s="915">
        <v>34231.000000000007</v>
      </c>
      <c r="D145" s="241" t="s">
        <v>39</v>
      </c>
      <c r="E145" s="843">
        <v>388000</v>
      </c>
      <c r="F145" s="915">
        <v>111646</v>
      </c>
      <c r="G145" s="241" t="s">
        <v>39</v>
      </c>
      <c r="H145" s="843">
        <v>629000</v>
      </c>
      <c r="I145" s="915">
        <v>205453</v>
      </c>
      <c r="J145" s="816" t="s">
        <v>39</v>
      </c>
      <c r="K145" s="12"/>
      <c r="L145" s="841">
        <v>147000</v>
      </c>
      <c r="M145" s="915">
        <v>28337</v>
      </c>
      <c r="N145" s="241" t="s">
        <v>39</v>
      </c>
      <c r="O145" s="843">
        <v>388000</v>
      </c>
      <c r="P145" s="915">
        <v>103569</v>
      </c>
      <c r="Q145" s="241" t="s">
        <v>39</v>
      </c>
      <c r="R145" s="843">
        <v>629000</v>
      </c>
      <c r="S145" s="915">
        <v>195000</v>
      </c>
      <c r="T145" s="816" t="s">
        <v>39</v>
      </c>
      <c r="V145" s="841">
        <v>147000</v>
      </c>
      <c r="W145" s="915">
        <v>36274</v>
      </c>
      <c r="X145" s="241" t="s">
        <v>39</v>
      </c>
      <c r="Y145" s="843">
        <v>388000</v>
      </c>
      <c r="Z145" s="915">
        <v>127471</v>
      </c>
      <c r="AA145" s="241" t="s">
        <v>39</v>
      </c>
      <c r="AB145" s="843">
        <v>629000</v>
      </c>
      <c r="AC145" s="915">
        <v>222042</v>
      </c>
      <c r="AD145" s="816" t="s">
        <v>39</v>
      </c>
      <c r="AF145" s="841">
        <v>147000</v>
      </c>
      <c r="AG145" s="915">
        <v>31594.000000000007</v>
      </c>
      <c r="AH145" s="241" t="s">
        <v>39</v>
      </c>
      <c r="AI145" s="843">
        <v>388000</v>
      </c>
      <c r="AJ145" s="915">
        <v>107982</v>
      </c>
      <c r="AK145" s="241" t="s">
        <v>39</v>
      </c>
      <c r="AL145" s="843">
        <v>629000</v>
      </c>
      <c r="AM145" s="915">
        <v>200602</v>
      </c>
      <c r="AN145" s="816" t="s">
        <v>39</v>
      </c>
      <c r="AO145" s="12"/>
    </row>
    <row r="146" spans="1:41" ht="15" customHeight="1">
      <c r="A146" s="12"/>
      <c r="B146" s="841">
        <v>148000</v>
      </c>
      <c r="C146" s="915">
        <v>34511.000000000007</v>
      </c>
      <c r="D146" s="241" t="s">
        <v>39</v>
      </c>
      <c r="E146" s="843">
        <v>389000</v>
      </c>
      <c r="F146" s="915">
        <v>111976</v>
      </c>
      <c r="G146" s="241" t="s">
        <v>39</v>
      </c>
      <c r="H146" s="843">
        <v>630000</v>
      </c>
      <c r="I146" s="915">
        <v>205849</v>
      </c>
      <c r="J146" s="816" t="s">
        <v>39</v>
      </c>
      <c r="K146" s="12"/>
      <c r="L146" s="841">
        <v>148000</v>
      </c>
      <c r="M146" s="915">
        <v>28587</v>
      </c>
      <c r="N146" s="241" t="s">
        <v>39</v>
      </c>
      <c r="O146" s="843">
        <v>389000</v>
      </c>
      <c r="P146" s="915">
        <v>103899</v>
      </c>
      <c r="Q146" s="241" t="s">
        <v>39</v>
      </c>
      <c r="R146" s="843">
        <v>630000</v>
      </c>
      <c r="S146" s="915">
        <v>195396</v>
      </c>
      <c r="T146" s="816" t="s">
        <v>39</v>
      </c>
      <c r="V146" s="841">
        <v>148000</v>
      </c>
      <c r="W146" s="915">
        <v>36604</v>
      </c>
      <c r="X146" s="241" t="s">
        <v>39</v>
      </c>
      <c r="Y146" s="843">
        <v>389000</v>
      </c>
      <c r="Z146" s="915">
        <v>127867</v>
      </c>
      <c r="AA146" s="241" t="s">
        <v>39</v>
      </c>
      <c r="AB146" s="843">
        <v>630000</v>
      </c>
      <c r="AC146" s="915">
        <v>222438</v>
      </c>
      <c r="AD146" s="816" t="s">
        <v>39</v>
      </c>
      <c r="AF146" s="841">
        <v>148000</v>
      </c>
      <c r="AG146" s="915">
        <v>31874.000000000007</v>
      </c>
      <c r="AH146" s="241" t="s">
        <v>39</v>
      </c>
      <c r="AI146" s="843">
        <v>389000</v>
      </c>
      <c r="AJ146" s="915">
        <v>108312</v>
      </c>
      <c r="AK146" s="241" t="s">
        <v>39</v>
      </c>
      <c r="AL146" s="843">
        <v>630000</v>
      </c>
      <c r="AM146" s="915">
        <v>200998</v>
      </c>
      <c r="AN146" s="816" t="s">
        <v>39</v>
      </c>
      <c r="AO146" s="12"/>
    </row>
    <row r="147" spans="1:41" ht="15" customHeight="1">
      <c r="A147" s="12"/>
      <c r="B147" s="841">
        <v>149000</v>
      </c>
      <c r="C147" s="915">
        <v>34791.000000000007</v>
      </c>
      <c r="D147" s="241" t="s">
        <v>39</v>
      </c>
      <c r="E147" s="843">
        <v>390000</v>
      </c>
      <c r="F147" s="915">
        <v>112306</v>
      </c>
      <c r="G147" s="241" t="s">
        <v>39</v>
      </c>
      <c r="H147" s="843">
        <v>631000</v>
      </c>
      <c r="I147" s="915">
        <v>206245</v>
      </c>
      <c r="J147" s="816" t="s">
        <v>39</v>
      </c>
      <c r="K147" s="12"/>
      <c r="L147" s="841">
        <v>149000</v>
      </c>
      <c r="M147" s="915">
        <v>28837</v>
      </c>
      <c r="N147" s="241" t="s">
        <v>39</v>
      </c>
      <c r="O147" s="843">
        <v>390000</v>
      </c>
      <c r="P147" s="915">
        <v>104229</v>
      </c>
      <c r="Q147" s="241" t="s">
        <v>39</v>
      </c>
      <c r="R147" s="843">
        <v>631000</v>
      </c>
      <c r="S147" s="915">
        <v>195792</v>
      </c>
      <c r="T147" s="816" t="s">
        <v>39</v>
      </c>
      <c r="V147" s="841">
        <v>149000</v>
      </c>
      <c r="W147" s="915">
        <v>36934</v>
      </c>
      <c r="X147" s="241" t="s">
        <v>39</v>
      </c>
      <c r="Y147" s="843">
        <v>390000</v>
      </c>
      <c r="Z147" s="915">
        <v>128263</v>
      </c>
      <c r="AA147" s="241" t="s">
        <v>39</v>
      </c>
      <c r="AB147" s="843">
        <v>631000</v>
      </c>
      <c r="AC147" s="915">
        <v>222834</v>
      </c>
      <c r="AD147" s="816" t="s">
        <v>39</v>
      </c>
      <c r="AF147" s="841">
        <v>149000</v>
      </c>
      <c r="AG147" s="915">
        <v>32154.000000000007</v>
      </c>
      <c r="AH147" s="241" t="s">
        <v>39</v>
      </c>
      <c r="AI147" s="843">
        <v>390000</v>
      </c>
      <c r="AJ147" s="915">
        <v>108642</v>
      </c>
      <c r="AK147" s="241" t="s">
        <v>39</v>
      </c>
      <c r="AL147" s="843">
        <v>631000</v>
      </c>
      <c r="AM147" s="915">
        <v>201394</v>
      </c>
      <c r="AN147" s="816" t="s">
        <v>39</v>
      </c>
      <c r="AO147" s="12"/>
    </row>
    <row r="148" spans="1:41" ht="15" customHeight="1">
      <c r="A148" s="12"/>
      <c r="B148" s="841">
        <v>150000</v>
      </c>
      <c r="C148" s="915">
        <v>35071.000000000007</v>
      </c>
      <c r="D148" s="241" t="s">
        <v>39</v>
      </c>
      <c r="E148" s="843">
        <v>391000</v>
      </c>
      <c r="F148" s="915">
        <v>112636</v>
      </c>
      <c r="G148" s="241" t="s">
        <v>39</v>
      </c>
      <c r="H148" s="843">
        <v>632000</v>
      </c>
      <c r="I148" s="915">
        <v>206641</v>
      </c>
      <c r="J148" s="816" t="s">
        <v>39</v>
      </c>
      <c r="K148" s="12"/>
      <c r="L148" s="841">
        <v>150000</v>
      </c>
      <c r="M148" s="915">
        <v>29087</v>
      </c>
      <c r="N148" s="241" t="s">
        <v>39</v>
      </c>
      <c r="O148" s="843">
        <v>391000</v>
      </c>
      <c r="P148" s="915">
        <v>104559</v>
      </c>
      <c r="Q148" s="241" t="s">
        <v>39</v>
      </c>
      <c r="R148" s="843">
        <v>632000</v>
      </c>
      <c r="S148" s="915">
        <v>196188</v>
      </c>
      <c r="T148" s="816" t="s">
        <v>39</v>
      </c>
      <c r="V148" s="841">
        <v>150000</v>
      </c>
      <c r="W148" s="915">
        <v>37264</v>
      </c>
      <c r="X148" s="241" t="s">
        <v>39</v>
      </c>
      <c r="Y148" s="843">
        <v>391000</v>
      </c>
      <c r="Z148" s="915">
        <v>128659</v>
      </c>
      <c r="AA148" s="241" t="s">
        <v>39</v>
      </c>
      <c r="AB148" s="843">
        <v>632000</v>
      </c>
      <c r="AC148" s="915">
        <v>223230</v>
      </c>
      <c r="AD148" s="816" t="s">
        <v>39</v>
      </c>
      <c r="AF148" s="841">
        <v>150000</v>
      </c>
      <c r="AG148" s="915">
        <v>32434.000000000007</v>
      </c>
      <c r="AH148" s="241" t="s">
        <v>39</v>
      </c>
      <c r="AI148" s="843">
        <v>391000</v>
      </c>
      <c r="AJ148" s="915">
        <v>108972</v>
      </c>
      <c r="AK148" s="241" t="s">
        <v>39</v>
      </c>
      <c r="AL148" s="843">
        <v>632000</v>
      </c>
      <c r="AM148" s="915">
        <v>201790</v>
      </c>
      <c r="AN148" s="816" t="s">
        <v>39</v>
      </c>
      <c r="AO148" s="12"/>
    </row>
    <row r="149" spans="1:41" ht="15" customHeight="1">
      <c r="A149" s="12"/>
      <c r="B149" s="841">
        <v>151000</v>
      </c>
      <c r="C149" s="915">
        <v>35351.000000000007</v>
      </c>
      <c r="D149" s="241" t="s">
        <v>39</v>
      </c>
      <c r="E149" s="843">
        <v>392000</v>
      </c>
      <c r="F149" s="915">
        <v>112966</v>
      </c>
      <c r="G149" s="241" t="s">
        <v>39</v>
      </c>
      <c r="H149" s="843">
        <v>633000</v>
      </c>
      <c r="I149" s="915">
        <v>207037</v>
      </c>
      <c r="J149" s="816" t="s">
        <v>39</v>
      </c>
      <c r="K149" s="12"/>
      <c r="L149" s="841">
        <v>151000</v>
      </c>
      <c r="M149" s="915">
        <v>29331.000000000007</v>
      </c>
      <c r="N149" s="241" t="s">
        <v>39</v>
      </c>
      <c r="O149" s="843">
        <v>392000</v>
      </c>
      <c r="P149" s="915">
        <v>104889</v>
      </c>
      <c r="Q149" s="241" t="s">
        <v>39</v>
      </c>
      <c r="R149" s="843">
        <v>633000</v>
      </c>
      <c r="S149" s="915">
        <v>196584</v>
      </c>
      <c r="T149" s="816" t="s">
        <v>39</v>
      </c>
      <c r="V149" s="841">
        <v>151000</v>
      </c>
      <c r="W149" s="915">
        <v>37594</v>
      </c>
      <c r="X149" s="241" t="s">
        <v>39</v>
      </c>
      <c r="Y149" s="843">
        <v>392000</v>
      </c>
      <c r="Z149" s="915">
        <v>129055</v>
      </c>
      <c r="AA149" s="241" t="s">
        <v>39</v>
      </c>
      <c r="AB149" s="843">
        <v>633000</v>
      </c>
      <c r="AC149" s="915">
        <v>223626</v>
      </c>
      <c r="AD149" s="816" t="s">
        <v>39</v>
      </c>
      <c r="AF149" s="841">
        <v>151000</v>
      </c>
      <c r="AG149" s="915">
        <v>32714.000000000007</v>
      </c>
      <c r="AH149" s="241" t="s">
        <v>39</v>
      </c>
      <c r="AI149" s="843">
        <v>392000</v>
      </c>
      <c r="AJ149" s="915">
        <v>109302</v>
      </c>
      <c r="AK149" s="241" t="s">
        <v>39</v>
      </c>
      <c r="AL149" s="843">
        <v>633000</v>
      </c>
      <c r="AM149" s="915">
        <v>202186</v>
      </c>
      <c r="AN149" s="816" t="s">
        <v>39</v>
      </c>
      <c r="AO149" s="12"/>
    </row>
    <row r="150" spans="1:41" ht="15" customHeight="1">
      <c r="A150" s="12"/>
      <c r="B150" s="841">
        <v>152000</v>
      </c>
      <c r="C150" s="915">
        <v>35631.000000000007</v>
      </c>
      <c r="D150" s="241" t="s">
        <v>39</v>
      </c>
      <c r="E150" s="843">
        <v>393000</v>
      </c>
      <c r="F150" s="915">
        <v>113296</v>
      </c>
      <c r="G150" s="241" t="s">
        <v>39</v>
      </c>
      <c r="H150" s="843">
        <v>634000</v>
      </c>
      <c r="I150" s="915">
        <v>207433</v>
      </c>
      <c r="J150" s="816" t="s">
        <v>39</v>
      </c>
      <c r="K150" s="12"/>
      <c r="L150" s="841">
        <v>152000</v>
      </c>
      <c r="M150" s="915">
        <v>29611.000000000007</v>
      </c>
      <c r="N150" s="241" t="s">
        <v>39</v>
      </c>
      <c r="O150" s="843">
        <v>393000</v>
      </c>
      <c r="P150" s="915">
        <v>105219</v>
      </c>
      <c r="Q150" s="241" t="s">
        <v>39</v>
      </c>
      <c r="R150" s="843">
        <v>634000</v>
      </c>
      <c r="S150" s="915">
        <v>196980</v>
      </c>
      <c r="T150" s="816" t="s">
        <v>39</v>
      </c>
      <c r="V150" s="841">
        <v>152000</v>
      </c>
      <c r="W150" s="915">
        <v>37924</v>
      </c>
      <c r="X150" s="241" t="s">
        <v>39</v>
      </c>
      <c r="Y150" s="843">
        <v>393000</v>
      </c>
      <c r="Z150" s="915">
        <v>129451</v>
      </c>
      <c r="AA150" s="241" t="s">
        <v>39</v>
      </c>
      <c r="AB150" s="843">
        <v>634000</v>
      </c>
      <c r="AC150" s="915">
        <v>224022</v>
      </c>
      <c r="AD150" s="816" t="s">
        <v>39</v>
      </c>
      <c r="AF150" s="841">
        <v>152000</v>
      </c>
      <c r="AG150" s="915">
        <v>32994.000000000007</v>
      </c>
      <c r="AH150" s="241" t="s">
        <v>39</v>
      </c>
      <c r="AI150" s="843">
        <v>393000</v>
      </c>
      <c r="AJ150" s="915">
        <v>109632</v>
      </c>
      <c r="AK150" s="241" t="s">
        <v>39</v>
      </c>
      <c r="AL150" s="843">
        <v>634000</v>
      </c>
      <c r="AM150" s="915">
        <v>202582</v>
      </c>
      <c r="AN150" s="816" t="s">
        <v>39</v>
      </c>
      <c r="AO150" s="12"/>
    </row>
    <row r="151" spans="1:41" ht="15" customHeight="1">
      <c r="A151" s="12"/>
      <c r="B151" s="841">
        <v>153000</v>
      </c>
      <c r="C151" s="915">
        <v>35911.000000000007</v>
      </c>
      <c r="D151" s="241" t="s">
        <v>39</v>
      </c>
      <c r="E151" s="843">
        <v>394000</v>
      </c>
      <c r="F151" s="915">
        <v>113626</v>
      </c>
      <c r="G151" s="241" t="s">
        <v>39</v>
      </c>
      <c r="H151" s="843">
        <v>635000</v>
      </c>
      <c r="I151" s="915">
        <v>207829</v>
      </c>
      <c r="J151" s="816" t="s">
        <v>39</v>
      </c>
      <c r="K151" s="12"/>
      <c r="L151" s="841">
        <v>153000</v>
      </c>
      <c r="M151" s="915">
        <v>29891.000000000007</v>
      </c>
      <c r="N151" s="241" t="s">
        <v>39</v>
      </c>
      <c r="O151" s="843">
        <v>394000</v>
      </c>
      <c r="P151" s="915">
        <v>105549</v>
      </c>
      <c r="Q151" s="241" t="s">
        <v>39</v>
      </c>
      <c r="R151" s="843">
        <v>635000</v>
      </c>
      <c r="S151" s="915">
        <v>197376</v>
      </c>
      <c r="T151" s="816" t="s">
        <v>39</v>
      </c>
      <c r="V151" s="841">
        <v>153000</v>
      </c>
      <c r="W151" s="915">
        <v>38254</v>
      </c>
      <c r="X151" s="241" t="s">
        <v>39</v>
      </c>
      <c r="Y151" s="843">
        <v>394000</v>
      </c>
      <c r="Z151" s="915">
        <v>129847</v>
      </c>
      <c r="AA151" s="241" t="s">
        <v>39</v>
      </c>
      <c r="AB151" s="843">
        <v>635000</v>
      </c>
      <c r="AC151" s="915">
        <v>224418</v>
      </c>
      <c r="AD151" s="816" t="s">
        <v>39</v>
      </c>
      <c r="AF151" s="841">
        <v>153000</v>
      </c>
      <c r="AG151" s="915">
        <v>33274.000000000007</v>
      </c>
      <c r="AH151" s="241" t="s">
        <v>39</v>
      </c>
      <c r="AI151" s="843">
        <v>394000</v>
      </c>
      <c r="AJ151" s="915">
        <v>109962</v>
      </c>
      <c r="AK151" s="241" t="s">
        <v>39</v>
      </c>
      <c r="AL151" s="843">
        <v>635000</v>
      </c>
      <c r="AM151" s="915">
        <v>202978</v>
      </c>
      <c r="AN151" s="816" t="s">
        <v>39</v>
      </c>
      <c r="AO151" s="12"/>
    </row>
    <row r="152" spans="1:41" ht="15" customHeight="1">
      <c r="A152" s="12"/>
      <c r="B152" s="841">
        <v>154000</v>
      </c>
      <c r="C152" s="915">
        <v>36191.000000000007</v>
      </c>
      <c r="D152" s="241" t="s">
        <v>39</v>
      </c>
      <c r="E152" s="843">
        <v>395000</v>
      </c>
      <c r="F152" s="915">
        <v>113956</v>
      </c>
      <c r="G152" s="241" t="s">
        <v>39</v>
      </c>
      <c r="H152" s="843">
        <v>636000</v>
      </c>
      <c r="I152" s="915">
        <v>208225</v>
      </c>
      <c r="J152" s="816" t="s">
        <v>39</v>
      </c>
      <c r="K152" s="12"/>
      <c r="L152" s="841">
        <v>154000</v>
      </c>
      <c r="M152" s="915">
        <v>30171.000000000007</v>
      </c>
      <c r="N152" s="241" t="s">
        <v>39</v>
      </c>
      <c r="O152" s="843">
        <v>395000</v>
      </c>
      <c r="P152" s="915">
        <v>105879</v>
      </c>
      <c r="Q152" s="241" t="s">
        <v>39</v>
      </c>
      <c r="R152" s="843">
        <v>636000</v>
      </c>
      <c r="S152" s="915">
        <v>197772</v>
      </c>
      <c r="T152" s="816" t="s">
        <v>39</v>
      </c>
      <c r="V152" s="841">
        <v>154000</v>
      </c>
      <c r="W152" s="915">
        <v>38584</v>
      </c>
      <c r="X152" s="241" t="s">
        <v>39</v>
      </c>
      <c r="Y152" s="843">
        <v>395000</v>
      </c>
      <c r="Z152" s="915">
        <v>130243</v>
      </c>
      <c r="AA152" s="241" t="s">
        <v>39</v>
      </c>
      <c r="AB152" s="843">
        <v>636000</v>
      </c>
      <c r="AC152" s="915">
        <v>224814</v>
      </c>
      <c r="AD152" s="816" t="s">
        <v>39</v>
      </c>
      <c r="AF152" s="841">
        <v>154000</v>
      </c>
      <c r="AG152" s="915">
        <v>33554.000000000007</v>
      </c>
      <c r="AH152" s="241" t="s">
        <v>39</v>
      </c>
      <c r="AI152" s="843">
        <v>395000</v>
      </c>
      <c r="AJ152" s="915">
        <v>110292</v>
      </c>
      <c r="AK152" s="241" t="s">
        <v>39</v>
      </c>
      <c r="AL152" s="843">
        <v>636000</v>
      </c>
      <c r="AM152" s="915">
        <v>203374</v>
      </c>
      <c r="AN152" s="816" t="s">
        <v>39</v>
      </c>
      <c r="AO152" s="12"/>
    </row>
    <row r="153" spans="1:41" ht="15" customHeight="1">
      <c r="A153" s="12"/>
      <c r="B153" s="841">
        <v>155000</v>
      </c>
      <c r="C153" s="915">
        <v>36471.000000000007</v>
      </c>
      <c r="D153" s="241" t="s">
        <v>39</v>
      </c>
      <c r="E153" s="843">
        <v>396000</v>
      </c>
      <c r="F153" s="915">
        <v>114286</v>
      </c>
      <c r="G153" s="241" t="s">
        <v>39</v>
      </c>
      <c r="H153" s="843">
        <v>637000</v>
      </c>
      <c r="I153" s="915">
        <v>208621</v>
      </c>
      <c r="J153" s="816" t="s">
        <v>39</v>
      </c>
      <c r="K153" s="12"/>
      <c r="L153" s="841">
        <v>155000</v>
      </c>
      <c r="M153" s="915">
        <v>30451.000000000007</v>
      </c>
      <c r="N153" s="241" t="s">
        <v>39</v>
      </c>
      <c r="O153" s="843">
        <v>396000</v>
      </c>
      <c r="P153" s="915">
        <v>106209</v>
      </c>
      <c r="Q153" s="241" t="s">
        <v>39</v>
      </c>
      <c r="R153" s="843">
        <v>637000</v>
      </c>
      <c r="S153" s="915">
        <v>198168</v>
      </c>
      <c r="T153" s="816" t="s">
        <v>39</v>
      </c>
      <c r="V153" s="841">
        <v>155000</v>
      </c>
      <c r="W153" s="915">
        <v>38914</v>
      </c>
      <c r="X153" s="241" t="s">
        <v>39</v>
      </c>
      <c r="Y153" s="843">
        <v>396000</v>
      </c>
      <c r="Z153" s="915">
        <v>130639</v>
      </c>
      <c r="AA153" s="241" t="s">
        <v>39</v>
      </c>
      <c r="AB153" s="843">
        <v>637000</v>
      </c>
      <c r="AC153" s="915">
        <v>225210</v>
      </c>
      <c r="AD153" s="816" t="s">
        <v>39</v>
      </c>
      <c r="AF153" s="841">
        <v>155000</v>
      </c>
      <c r="AG153" s="915">
        <v>33834.000000000007</v>
      </c>
      <c r="AH153" s="241" t="s">
        <v>39</v>
      </c>
      <c r="AI153" s="843">
        <v>396000</v>
      </c>
      <c r="AJ153" s="915">
        <v>110622</v>
      </c>
      <c r="AK153" s="241" t="s">
        <v>39</v>
      </c>
      <c r="AL153" s="843">
        <v>637000</v>
      </c>
      <c r="AM153" s="915">
        <v>203770</v>
      </c>
      <c r="AN153" s="816" t="s">
        <v>39</v>
      </c>
      <c r="AO153" s="12"/>
    </row>
    <row r="154" spans="1:41" ht="15" customHeight="1">
      <c r="A154" s="12"/>
      <c r="B154" s="841">
        <v>156000</v>
      </c>
      <c r="C154" s="915">
        <v>36751.000000000007</v>
      </c>
      <c r="D154" s="241" t="s">
        <v>39</v>
      </c>
      <c r="E154" s="843">
        <v>397000</v>
      </c>
      <c r="F154" s="915">
        <v>114616</v>
      </c>
      <c r="G154" s="241" t="s">
        <v>39</v>
      </c>
      <c r="H154" s="843">
        <v>638000</v>
      </c>
      <c r="I154" s="915">
        <v>209017</v>
      </c>
      <c r="J154" s="816" t="s">
        <v>39</v>
      </c>
      <c r="K154" s="12"/>
      <c r="L154" s="841">
        <v>156000</v>
      </c>
      <c r="M154" s="915">
        <v>30731.000000000007</v>
      </c>
      <c r="N154" s="241" t="s">
        <v>39</v>
      </c>
      <c r="O154" s="843">
        <v>397000</v>
      </c>
      <c r="P154" s="915">
        <v>106539</v>
      </c>
      <c r="Q154" s="241" t="s">
        <v>39</v>
      </c>
      <c r="R154" s="843">
        <v>638000</v>
      </c>
      <c r="S154" s="915">
        <v>198564</v>
      </c>
      <c r="T154" s="816" t="s">
        <v>39</v>
      </c>
      <c r="V154" s="841">
        <v>156000</v>
      </c>
      <c r="W154" s="915">
        <v>39244</v>
      </c>
      <c r="X154" s="241" t="s">
        <v>39</v>
      </c>
      <c r="Y154" s="843">
        <v>397000</v>
      </c>
      <c r="Z154" s="915">
        <v>131035</v>
      </c>
      <c r="AA154" s="241" t="s">
        <v>39</v>
      </c>
      <c r="AB154" s="843">
        <v>638000</v>
      </c>
      <c r="AC154" s="915">
        <v>225606</v>
      </c>
      <c r="AD154" s="816" t="s">
        <v>39</v>
      </c>
      <c r="AF154" s="841">
        <v>156000</v>
      </c>
      <c r="AG154" s="915">
        <v>34114.000000000007</v>
      </c>
      <c r="AH154" s="241" t="s">
        <v>39</v>
      </c>
      <c r="AI154" s="843">
        <v>397000</v>
      </c>
      <c r="AJ154" s="915">
        <v>110952</v>
      </c>
      <c r="AK154" s="241" t="s">
        <v>39</v>
      </c>
      <c r="AL154" s="843">
        <v>638000</v>
      </c>
      <c r="AM154" s="915">
        <v>204166</v>
      </c>
      <c r="AN154" s="816" t="s">
        <v>39</v>
      </c>
      <c r="AO154" s="12"/>
    </row>
    <row r="155" spans="1:41" ht="15" customHeight="1">
      <c r="A155" s="12"/>
      <c r="B155" s="841">
        <v>157000</v>
      </c>
      <c r="C155" s="915">
        <v>37031.000000000007</v>
      </c>
      <c r="D155" s="241" t="s">
        <v>39</v>
      </c>
      <c r="E155" s="843">
        <v>398000</v>
      </c>
      <c r="F155" s="915">
        <v>114946</v>
      </c>
      <c r="G155" s="241" t="s">
        <v>39</v>
      </c>
      <c r="H155" s="843">
        <v>639000</v>
      </c>
      <c r="I155" s="915">
        <v>209413</v>
      </c>
      <c r="J155" s="816" t="s">
        <v>39</v>
      </c>
      <c r="K155" s="12"/>
      <c r="L155" s="841">
        <v>157000</v>
      </c>
      <c r="M155" s="915">
        <v>31011.000000000007</v>
      </c>
      <c r="N155" s="241" t="s">
        <v>39</v>
      </c>
      <c r="O155" s="843">
        <v>398000</v>
      </c>
      <c r="P155" s="915">
        <v>106869</v>
      </c>
      <c r="Q155" s="241" t="s">
        <v>39</v>
      </c>
      <c r="R155" s="843">
        <v>639000</v>
      </c>
      <c r="S155" s="915">
        <v>198960</v>
      </c>
      <c r="T155" s="816" t="s">
        <v>39</v>
      </c>
      <c r="V155" s="841">
        <v>157000</v>
      </c>
      <c r="W155" s="915">
        <v>39574</v>
      </c>
      <c r="X155" s="241" t="s">
        <v>39</v>
      </c>
      <c r="Y155" s="843">
        <v>398000</v>
      </c>
      <c r="Z155" s="915">
        <v>131431</v>
      </c>
      <c r="AA155" s="241" t="s">
        <v>39</v>
      </c>
      <c r="AB155" s="843">
        <v>639000</v>
      </c>
      <c r="AC155" s="915">
        <v>226002</v>
      </c>
      <c r="AD155" s="816" t="s">
        <v>39</v>
      </c>
      <c r="AF155" s="841">
        <v>157000</v>
      </c>
      <c r="AG155" s="915">
        <v>34394.000000000007</v>
      </c>
      <c r="AH155" s="241" t="s">
        <v>39</v>
      </c>
      <c r="AI155" s="843">
        <v>398000</v>
      </c>
      <c r="AJ155" s="915">
        <v>111282</v>
      </c>
      <c r="AK155" s="241" t="s">
        <v>39</v>
      </c>
      <c r="AL155" s="843">
        <v>639000</v>
      </c>
      <c r="AM155" s="915">
        <v>204562</v>
      </c>
      <c r="AN155" s="816" t="s">
        <v>39</v>
      </c>
      <c r="AO155" s="12"/>
    </row>
    <row r="156" spans="1:41" ht="15" customHeight="1">
      <c r="A156" s="12"/>
      <c r="B156" s="841">
        <v>158000</v>
      </c>
      <c r="C156" s="915">
        <v>37311.000000000007</v>
      </c>
      <c r="D156" s="241" t="s">
        <v>39</v>
      </c>
      <c r="E156" s="843">
        <v>399000</v>
      </c>
      <c r="F156" s="915">
        <v>115276</v>
      </c>
      <c r="G156" s="241" t="s">
        <v>39</v>
      </c>
      <c r="H156" s="843">
        <v>640000</v>
      </c>
      <c r="I156" s="915">
        <v>209809</v>
      </c>
      <c r="J156" s="816" t="s">
        <v>39</v>
      </c>
      <c r="K156" s="12"/>
      <c r="L156" s="841">
        <v>158000</v>
      </c>
      <c r="M156" s="915">
        <v>31291.000000000007</v>
      </c>
      <c r="N156" s="241" t="s">
        <v>39</v>
      </c>
      <c r="O156" s="843">
        <v>399000</v>
      </c>
      <c r="P156" s="915">
        <v>107199</v>
      </c>
      <c r="Q156" s="241" t="s">
        <v>39</v>
      </c>
      <c r="R156" s="843">
        <v>640000</v>
      </c>
      <c r="S156" s="915">
        <v>199356</v>
      </c>
      <c r="T156" s="816" t="s">
        <v>39</v>
      </c>
      <c r="V156" s="841">
        <v>158000</v>
      </c>
      <c r="W156" s="915">
        <v>39904</v>
      </c>
      <c r="X156" s="241" t="s">
        <v>39</v>
      </c>
      <c r="Y156" s="843">
        <v>399000</v>
      </c>
      <c r="Z156" s="915">
        <v>131827</v>
      </c>
      <c r="AA156" s="241" t="s">
        <v>39</v>
      </c>
      <c r="AB156" s="843">
        <v>640000</v>
      </c>
      <c r="AC156" s="915">
        <v>226398</v>
      </c>
      <c r="AD156" s="816" t="s">
        <v>39</v>
      </c>
      <c r="AF156" s="841">
        <v>158000</v>
      </c>
      <c r="AG156" s="915">
        <v>34674.000000000007</v>
      </c>
      <c r="AH156" s="241" t="s">
        <v>39</v>
      </c>
      <c r="AI156" s="843">
        <v>399000</v>
      </c>
      <c r="AJ156" s="915">
        <v>111612</v>
      </c>
      <c r="AK156" s="241" t="s">
        <v>39</v>
      </c>
      <c r="AL156" s="843">
        <v>640000</v>
      </c>
      <c r="AM156" s="915">
        <v>204958</v>
      </c>
      <c r="AN156" s="816" t="s">
        <v>39</v>
      </c>
      <c r="AO156" s="12"/>
    </row>
    <row r="157" spans="1:41" ht="15" customHeight="1">
      <c r="A157" s="12"/>
      <c r="B157" s="841">
        <v>159000</v>
      </c>
      <c r="C157" s="915">
        <v>37591.000000000007</v>
      </c>
      <c r="D157" s="241" t="s">
        <v>39</v>
      </c>
      <c r="E157" s="843">
        <v>400000</v>
      </c>
      <c r="F157" s="915">
        <v>115606</v>
      </c>
      <c r="G157" s="241" t="s">
        <v>39</v>
      </c>
      <c r="H157" s="843">
        <v>641000</v>
      </c>
      <c r="I157" s="915">
        <v>210205</v>
      </c>
      <c r="J157" s="816" t="s">
        <v>39</v>
      </c>
      <c r="K157" s="12"/>
      <c r="L157" s="841">
        <v>159000</v>
      </c>
      <c r="M157" s="915">
        <v>31571.000000000007</v>
      </c>
      <c r="N157" s="241" t="s">
        <v>39</v>
      </c>
      <c r="O157" s="843">
        <v>400000</v>
      </c>
      <c r="P157" s="915">
        <v>107529</v>
      </c>
      <c r="Q157" s="241" t="s">
        <v>39</v>
      </c>
      <c r="R157" s="843">
        <v>641000</v>
      </c>
      <c r="S157" s="915">
        <v>199752</v>
      </c>
      <c r="T157" s="816" t="s">
        <v>39</v>
      </c>
      <c r="V157" s="841">
        <v>159000</v>
      </c>
      <c r="W157" s="915">
        <v>40234</v>
      </c>
      <c r="X157" s="241" t="s">
        <v>39</v>
      </c>
      <c r="Y157" s="843">
        <v>400000</v>
      </c>
      <c r="Z157" s="915">
        <v>132223</v>
      </c>
      <c r="AA157" s="241" t="s">
        <v>39</v>
      </c>
      <c r="AB157" s="843">
        <v>641000</v>
      </c>
      <c r="AC157" s="915">
        <v>226794</v>
      </c>
      <c r="AD157" s="816" t="s">
        <v>39</v>
      </c>
      <c r="AF157" s="841">
        <v>159000</v>
      </c>
      <c r="AG157" s="915">
        <v>34954.000000000007</v>
      </c>
      <c r="AH157" s="241" t="s">
        <v>39</v>
      </c>
      <c r="AI157" s="843">
        <v>400000</v>
      </c>
      <c r="AJ157" s="915">
        <v>111942</v>
      </c>
      <c r="AK157" s="241" t="s">
        <v>39</v>
      </c>
      <c r="AL157" s="843">
        <v>641000</v>
      </c>
      <c r="AM157" s="915">
        <v>205354</v>
      </c>
      <c r="AN157" s="816" t="s">
        <v>39</v>
      </c>
      <c r="AO157" s="12"/>
    </row>
    <row r="158" spans="1:41" ht="15" customHeight="1">
      <c r="A158" s="12"/>
      <c r="B158" s="841">
        <v>160000</v>
      </c>
      <c r="C158" s="915">
        <v>37871.000000000007</v>
      </c>
      <c r="D158" s="241" t="s">
        <v>39</v>
      </c>
      <c r="E158" s="843">
        <v>401000</v>
      </c>
      <c r="F158" s="915">
        <v>115936</v>
      </c>
      <c r="G158" s="241" t="s">
        <v>39</v>
      </c>
      <c r="H158" s="843">
        <v>642000</v>
      </c>
      <c r="I158" s="915">
        <v>210601</v>
      </c>
      <c r="J158" s="816" t="s">
        <v>39</v>
      </c>
      <c r="K158" s="12"/>
      <c r="L158" s="841">
        <v>160000</v>
      </c>
      <c r="M158" s="915">
        <v>31851.000000000007</v>
      </c>
      <c r="N158" s="241" t="s">
        <v>39</v>
      </c>
      <c r="O158" s="843">
        <v>401000</v>
      </c>
      <c r="P158" s="915">
        <v>107859</v>
      </c>
      <c r="Q158" s="241" t="s">
        <v>39</v>
      </c>
      <c r="R158" s="843">
        <v>642000</v>
      </c>
      <c r="S158" s="915">
        <v>200148</v>
      </c>
      <c r="T158" s="816" t="s">
        <v>39</v>
      </c>
      <c r="V158" s="841">
        <v>160000</v>
      </c>
      <c r="W158" s="915">
        <v>40564</v>
      </c>
      <c r="X158" s="241" t="s">
        <v>39</v>
      </c>
      <c r="Y158" s="843">
        <v>401000</v>
      </c>
      <c r="Z158" s="915">
        <v>132619</v>
      </c>
      <c r="AA158" s="241" t="s">
        <v>39</v>
      </c>
      <c r="AB158" s="843">
        <v>642000</v>
      </c>
      <c r="AC158" s="915">
        <v>227190</v>
      </c>
      <c r="AD158" s="816" t="s">
        <v>39</v>
      </c>
      <c r="AF158" s="841">
        <v>160000</v>
      </c>
      <c r="AG158" s="915">
        <v>35234.000000000007</v>
      </c>
      <c r="AH158" s="241" t="s">
        <v>39</v>
      </c>
      <c r="AI158" s="843">
        <v>401000</v>
      </c>
      <c r="AJ158" s="915">
        <v>112272</v>
      </c>
      <c r="AK158" s="241" t="s">
        <v>39</v>
      </c>
      <c r="AL158" s="843">
        <v>642000</v>
      </c>
      <c r="AM158" s="915">
        <v>205750</v>
      </c>
      <c r="AN158" s="816" t="s">
        <v>39</v>
      </c>
      <c r="AO158" s="12"/>
    </row>
    <row r="159" spans="1:41" ht="15" customHeight="1">
      <c r="A159" s="12"/>
      <c r="B159" s="841">
        <v>161000</v>
      </c>
      <c r="C159" s="915">
        <v>38151.000000000007</v>
      </c>
      <c r="D159" s="241" t="s">
        <v>39</v>
      </c>
      <c r="E159" s="843">
        <v>402000</v>
      </c>
      <c r="F159" s="915">
        <v>116266</v>
      </c>
      <c r="G159" s="241" t="s">
        <v>39</v>
      </c>
      <c r="H159" s="843">
        <v>643000</v>
      </c>
      <c r="I159" s="915">
        <v>210997</v>
      </c>
      <c r="J159" s="816" t="s">
        <v>39</v>
      </c>
      <c r="K159" s="12"/>
      <c r="L159" s="841">
        <v>161000</v>
      </c>
      <c r="M159" s="915">
        <v>32131.000000000007</v>
      </c>
      <c r="N159" s="241" t="s">
        <v>39</v>
      </c>
      <c r="O159" s="843">
        <v>402000</v>
      </c>
      <c r="P159" s="915">
        <v>108189</v>
      </c>
      <c r="Q159" s="241" t="s">
        <v>39</v>
      </c>
      <c r="R159" s="843">
        <v>643000</v>
      </c>
      <c r="S159" s="915">
        <v>200544</v>
      </c>
      <c r="T159" s="816" t="s">
        <v>39</v>
      </c>
      <c r="V159" s="841">
        <v>161000</v>
      </c>
      <c r="W159" s="915">
        <v>40894</v>
      </c>
      <c r="X159" s="241" t="s">
        <v>39</v>
      </c>
      <c r="Y159" s="843">
        <v>402000</v>
      </c>
      <c r="Z159" s="915">
        <v>133015</v>
      </c>
      <c r="AA159" s="241" t="s">
        <v>39</v>
      </c>
      <c r="AB159" s="843">
        <v>643000</v>
      </c>
      <c r="AC159" s="915">
        <v>227586</v>
      </c>
      <c r="AD159" s="816" t="s">
        <v>39</v>
      </c>
      <c r="AF159" s="841">
        <v>161000</v>
      </c>
      <c r="AG159" s="915">
        <v>35514.000000000007</v>
      </c>
      <c r="AH159" s="241" t="s">
        <v>39</v>
      </c>
      <c r="AI159" s="843">
        <v>402000</v>
      </c>
      <c r="AJ159" s="915">
        <v>112602</v>
      </c>
      <c r="AK159" s="241" t="s">
        <v>39</v>
      </c>
      <c r="AL159" s="843">
        <v>643000</v>
      </c>
      <c r="AM159" s="915">
        <v>206146</v>
      </c>
      <c r="AN159" s="816" t="s">
        <v>39</v>
      </c>
      <c r="AO159" s="12"/>
    </row>
    <row r="160" spans="1:41" ht="15" customHeight="1">
      <c r="A160" s="12"/>
      <c r="B160" s="841">
        <v>162000</v>
      </c>
      <c r="C160" s="915">
        <v>38431.000000000007</v>
      </c>
      <c r="D160" s="241" t="s">
        <v>39</v>
      </c>
      <c r="E160" s="843">
        <v>403000</v>
      </c>
      <c r="F160" s="915">
        <v>116596</v>
      </c>
      <c r="G160" s="241" t="s">
        <v>39</v>
      </c>
      <c r="H160" s="843">
        <v>644000</v>
      </c>
      <c r="I160" s="915">
        <v>211393</v>
      </c>
      <c r="J160" s="816" t="s">
        <v>39</v>
      </c>
      <c r="K160" s="12"/>
      <c r="L160" s="841">
        <v>162000</v>
      </c>
      <c r="M160" s="915">
        <v>32411.000000000007</v>
      </c>
      <c r="N160" s="241" t="s">
        <v>39</v>
      </c>
      <c r="O160" s="843">
        <v>403000</v>
      </c>
      <c r="P160" s="915">
        <v>108519</v>
      </c>
      <c r="Q160" s="241" t="s">
        <v>39</v>
      </c>
      <c r="R160" s="843">
        <v>644000</v>
      </c>
      <c r="S160" s="915">
        <v>200940</v>
      </c>
      <c r="T160" s="816" t="s">
        <v>39</v>
      </c>
      <c r="V160" s="841">
        <v>162000</v>
      </c>
      <c r="W160" s="915">
        <v>41224</v>
      </c>
      <c r="X160" s="241" t="s">
        <v>39</v>
      </c>
      <c r="Y160" s="843">
        <v>403000</v>
      </c>
      <c r="Z160" s="915">
        <v>133411</v>
      </c>
      <c r="AA160" s="241" t="s">
        <v>39</v>
      </c>
      <c r="AB160" s="843">
        <v>644000</v>
      </c>
      <c r="AC160" s="915">
        <v>227982</v>
      </c>
      <c r="AD160" s="816" t="s">
        <v>39</v>
      </c>
      <c r="AF160" s="841">
        <v>162000</v>
      </c>
      <c r="AG160" s="915">
        <v>35794.000000000007</v>
      </c>
      <c r="AH160" s="241" t="s">
        <v>39</v>
      </c>
      <c r="AI160" s="843">
        <v>403000</v>
      </c>
      <c r="AJ160" s="915">
        <v>112932</v>
      </c>
      <c r="AK160" s="241" t="s">
        <v>39</v>
      </c>
      <c r="AL160" s="843">
        <v>644000</v>
      </c>
      <c r="AM160" s="915">
        <v>206542</v>
      </c>
      <c r="AN160" s="816" t="s">
        <v>39</v>
      </c>
      <c r="AO160" s="12"/>
    </row>
    <row r="161" spans="1:41" ht="15" customHeight="1">
      <c r="A161" s="12"/>
      <c r="B161" s="841">
        <v>163000</v>
      </c>
      <c r="C161" s="915">
        <v>38711.000000000007</v>
      </c>
      <c r="D161" s="241" t="s">
        <v>39</v>
      </c>
      <c r="E161" s="843">
        <v>404000</v>
      </c>
      <c r="F161" s="915">
        <v>116926</v>
      </c>
      <c r="G161" s="241" t="s">
        <v>39</v>
      </c>
      <c r="H161" s="843">
        <v>645000</v>
      </c>
      <c r="I161" s="915">
        <v>211789</v>
      </c>
      <c r="J161" s="816" t="s">
        <v>39</v>
      </c>
      <c r="K161" s="12"/>
      <c r="L161" s="841">
        <v>163000</v>
      </c>
      <c r="M161" s="915">
        <v>32691.000000000007</v>
      </c>
      <c r="N161" s="241" t="s">
        <v>39</v>
      </c>
      <c r="O161" s="843">
        <v>404000</v>
      </c>
      <c r="P161" s="915">
        <v>108849</v>
      </c>
      <c r="Q161" s="241" t="s">
        <v>39</v>
      </c>
      <c r="R161" s="843">
        <v>645000</v>
      </c>
      <c r="S161" s="915">
        <v>201336</v>
      </c>
      <c r="T161" s="816" t="s">
        <v>39</v>
      </c>
      <c r="V161" s="841">
        <v>163000</v>
      </c>
      <c r="W161" s="915">
        <v>41554</v>
      </c>
      <c r="X161" s="241" t="s">
        <v>39</v>
      </c>
      <c r="Y161" s="843">
        <v>404000</v>
      </c>
      <c r="Z161" s="915">
        <v>133807</v>
      </c>
      <c r="AA161" s="241" t="s">
        <v>39</v>
      </c>
      <c r="AB161" s="843">
        <v>645000</v>
      </c>
      <c r="AC161" s="915">
        <v>228378</v>
      </c>
      <c r="AD161" s="816" t="s">
        <v>39</v>
      </c>
      <c r="AF161" s="841">
        <v>163000</v>
      </c>
      <c r="AG161" s="915">
        <v>36074.000000000007</v>
      </c>
      <c r="AH161" s="241" t="s">
        <v>39</v>
      </c>
      <c r="AI161" s="843">
        <v>404000</v>
      </c>
      <c r="AJ161" s="915">
        <v>113262</v>
      </c>
      <c r="AK161" s="241" t="s">
        <v>39</v>
      </c>
      <c r="AL161" s="843">
        <v>645000</v>
      </c>
      <c r="AM161" s="915">
        <v>206938</v>
      </c>
      <c r="AN161" s="816" t="s">
        <v>39</v>
      </c>
      <c r="AO161" s="12"/>
    </row>
    <row r="162" spans="1:41" ht="15" customHeight="1">
      <c r="A162" s="12"/>
      <c r="B162" s="841">
        <v>164000</v>
      </c>
      <c r="C162" s="915">
        <v>38991.000000000007</v>
      </c>
      <c r="D162" s="241" t="s">
        <v>39</v>
      </c>
      <c r="E162" s="843">
        <v>405000</v>
      </c>
      <c r="F162" s="915">
        <v>117256</v>
      </c>
      <c r="G162" s="241" t="s">
        <v>39</v>
      </c>
      <c r="H162" s="843">
        <v>646000</v>
      </c>
      <c r="I162" s="915">
        <v>212185</v>
      </c>
      <c r="J162" s="816" t="s">
        <v>39</v>
      </c>
      <c r="K162" s="12"/>
      <c r="L162" s="841">
        <v>164000</v>
      </c>
      <c r="M162" s="915">
        <v>32971.000000000007</v>
      </c>
      <c r="N162" s="241" t="s">
        <v>39</v>
      </c>
      <c r="O162" s="843">
        <v>405000</v>
      </c>
      <c r="P162" s="915">
        <v>109179</v>
      </c>
      <c r="Q162" s="241" t="s">
        <v>39</v>
      </c>
      <c r="R162" s="843">
        <v>646000</v>
      </c>
      <c r="S162" s="915">
        <v>201732</v>
      </c>
      <c r="T162" s="816" t="s">
        <v>39</v>
      </c>
      <c r="V162" s="841">
        <v>164000</v>
      </c>
      <c r="W162" s="915">
        <v>41884</v>
      </c>
      <c r="X162" s="241" t="s">
        <v>39</v>
      </c>
      <c r="Y162" s="843">
        <v>405000</v>
      </c>
      <c r="Z162" s="915">
        <v>134203</v>
      </c>
      <c r="AA162" s="241" t="s">
        <v>39</v>
      </c>
      <c r="AB162" s="843">
        <v>646000</v>
      </c>
      <c r="AC162" s="915">
        <v>228774</v>
      </c>
      <c r="AD162" s="816" t="s">
        <v>39</v>
      </c>
      <c r="AF162" s="841">
        <v>164000</v>
      </c>
      <c r="AG162" s="915">
        <v>36354.000000000007</v>
      </c>
      <c r="AH162" s="241" t="s">
        <v>39</v>
      </c>
      <c r="AI162" s="843">
        <v>405000</v>
      </c>
      <c r="AJ162" s="915">
        <v>113592</v>
      </c>
      <c r="AK162" s="241" t="s">
        <v>39</v>
      </c>
      <c r="AL162" s="843">
        <v>646000</v>
      </c>
      <c r="AM162" s="915">
        <v>207334</v>
      </c>
      <c r="AN162" s="816" t="s">
        <v>39</v>
      </c>
      <c r="AO162" s="12"/>
    </row>
    <row r="163" spans="1:41" ht="15" customHeight="1">
      <c r="A163" s="12"/>
      <c r="B163" s="841">
        <v>165000</v>
      </c>
      <c r="C163" s="915">
        <v>39271.000000000007</v>
      </c>
      <c r="D163" s="241" t="s">
        <v>39</v>
      </c>
      <c r="E163" s="843">
        <v>406000</v>
      </c>
      <c r="F163" s="915">
        <v>117586</v>
      </c>
      <c r="G163" s="241" t="s">
        <v>39</v>
      </c>
      <c r="H163" s="843">
        <v>647000</v>
      </c>
      <c r="I163" s="915">
        <v>212581</v>
      </c>
      <c r="J163" s="816" t="s">
        <v>39</v>
      </c>
      <c r="K163" s="12"/>
      <c r="L163" s="841">
        <v>165000</v>
      </c>
      <c r="M163" s="915">
        <v>33251.000000000007</v>
      </c>
      <c r="N163" s="241" t="s">
        <v>39</v>
      </c>
      <c r="O163" s="843">
        <v>406000</v>
      </c>
      <c r="P163" s="915">
        <v>109509</v>
      </c>
      <c r="Q163" s="241" t="s">
        <v>39</v>
      </c>
      <c r="R163" s="843">
        <v>647000</v>
      </c>
      <c r="S163" s="915">
        <v>202128</v>
      </c>
      <c r="T163" s="816" t="s">
        <v>39</v>
      </c>
      <c r="V163" s="841">
        <v>165000</v>
      </c>
      <c r="W163" s="915">
        <v>42214</v>
      </c>
      <c r="X163" s="241" t="s">
        <v>39</v>
      </c>
      <c r="Y163" s="843">
        <v>406000</v>
      </c>
      <c r="Z163" s="915">
        <v>134599</v>
      </c>
      <c r="AA163" s="241" t="s">
        <v>39</v>
      </c>
      <c r="AB163" s="843">
        <v>647000</v>
      </c>
      <c r="AC163" s="915">
        <v>229170</v>
      </c>
      <c r="AD163" s="816" t="s">
        <v>39</v>
      </c>
      <c r="AF163" s="841">
        <v>165000</v>
      </c>
      <c r="AG163" s="915">
        <v>36634.000000000007</v>
      </c>
      <c r="AH163" s="241" t="s">
        <v>39</v>
      </c>
      <c r="AI163" s="843">
        <v>406000</v>
      </c>
      <c r="AJ163" s="915">
        <v>113922</v>
      </c>
      <c r="AK163" s="241" t="s">
        <v>39</v>
      </c>
      <c r="AL163" s="843">
        <v>647000</v>
      </c>
      <c r="AM163" s="915">
        <v>207730</v>
      </c>
      <c r="AN163" s="816" t="s">
        <v>39</v>
      </c>
      <c r="AO163" s="12"/>
    </row>
    <row r="164" spans="1:41" ht="15" customHeight="1">
      <c r="A164" s="12"/>
      <c r="B164" s="841">
        <v>166000</v>
      </c>
      <c r="C164" s="915">
        <v>39551.000000000007</v>
      </c>
      <c r="D164" s="241" t="s">
        <v>39</v>
      </c>
      <c r="E164" s="843">
        <v>407000</v>
      </c>
      <c r="F164" s="915">
        <v>117916</v>
      </c>
      <c r="G164" s="241" t="s">
        <v>39</v>
      </c>
      <c r="H164" s="843">
        <v>648000</v>
      </c>
      <c r="I164" s="915">
        <v>212977</v>
      </c>
      <c r="J164" s="816" t="s">
        <v>39</v>
      </c>
      <c r="K164" s="12"/>
      <c r="L164" s="841">
        <v>166000</v>
      </c>
      <c r="M164" s="915">
        <v>33531.000000000007</v>
      </c>
      <c r="N164" s="241" t="s">
        <v>39</v>
      </c>
      <c r="O164" s="843">
        <v>407000</v>
      </c>
      <c r="P164" s="915">
        <v>109839</v>
      </c>
      <c r="Q164" s="241" t="s">
        <v>39</v>
      </c>
      <c r="R164" s="843">
        <v>648000</v>
      </c>
      <c r="S164" s="915">
        <v>202524</v>
      </c>
      <c r="T164" s="816" t="s">
        <v>39</v>
      </c>
      <c r="V164" s="841">
        <v>166000</v>
      </c>
      <c r="W164" s="915">
        <v>42544</v>
      </c>
      <c r="X164" s="241" t="s">
        <v>39</v>
      </c>
      <c r="Y164" s="843">
        <v>407000</v>
      </c>
      <c r="Z164" s="915">
        <v>134995</v>
      </c>
      <c r="AA164" s="241" t="s">
        <v>39</v>
      </c>
      <c r="AB164" s="843">
        <v>648000</v>
      </c>
      <c r="AC164" s="915">
        <v>229566</v>
      </c>
      <c r="AD164" s="816" t="s">
        <v>39</v>
      </c>
      <c r="AF164" s="841">
        <v>166000</v>
      </c>
      <c r="AG164" s="915">
        <v>36914.000000000007</v>
      </c>
      <c r="AH164" s="241" t="s">
        <v>39</v>
      </c>
      <c r="AI164" s="843">
        <v>407000</v>
      </c>
      <c r="AJ164" s="915">
        <v>114252</v>
      </c>
      <c r="AK164" s="241" t="s">
        <v>39</v>
      </c>
      <c r="AL164" s="843">
        <v>648000</v>
      </c>
      <c r="AM164" s="915">
        <v>208126</v>
      </c>
      <c r="AN164" s="816" t="s">
        <v>39</v>
      </c>
      <c r="AO164" s="12"/>
    </row>
    <row r="165" spans="1:41" ht="15" customHeight="1">
      <c r="A165" s="12"/>
      <c r="B165" s="841">
        <v>167000</v>
      </c>
      <c r="C165" s="915">
        <v>39831.000000000007</v>
      </c>
      <c r="D165" s="241" t="s">
        <v>39</v>
      </c>
      <c r="E165" s="843">
        <v>408000</v>
      </c>
      <c r="F165" s="915">
        <v>118246</v>
      </c>
      <c r="G165" s="241" t="s">
        <v>39</v>
      </c>
      <c r="H165" s="843">
        <v>649000</v>
      </c>
      <c r="I165" s="915">
        <v>213373</v>
      </c>
      <c r="J165" s="816" t="s">
        <v>39</v>
      </c>
      <c r="K165" s="12"/>
      <c r="L165" s="841">
        <v>167000</v>
      </c>
      <c r="M165" s="915">
        <v>33811.000000000007</v>
      </c>
      <c r="N165" s="241" t="s">
        <v>39</v>
      </c>
      <c r="O165" s="843">
        <v>408000</v>
      </c>
      <c r="P165" s="915">
        <v>110169</v>
      </c>
      <c r="Q165" s="241" t="s">
        <v>39</v>
      </c>
      <c r="R165" s="843">
        <v>649000</v>
      </c>
      <c r="S165" s="915">
        <v>202920</v>
      </c>
      <c r="T165" s="816" t="s">
        <v>39</v>
      </c>
      <c r="V165" s="841">
        <v>167000</v>
      </c>
      <c r="W165" s="915">
        <v>42874</v>
      </c>
      <c r="X165" s="241" t="s">
        <v>39</v>
      </c>
      <c r="Y165" s="843">
        <v>408000</v>
      </c>
      <c r="Z165" s="915">
        <v>135391</v>
      </c>
      <c r="AA165" s="241" t="s">
        <v>39</v>
      </c>
      <c r="AB165" s="843">
        <v>649000</v>
      </c>
      <c r="AC165" s="915">
        <v>229962</v>
      </c>
      <c r="AD165" s="816" t="s">
        <v>39</v>
      </c>
      <c r="AF165" s="841">
        <v>167000</v>
      </c>
      <c r="AG165" s="915">
        <v>37194.000000000007</v>
      </c>
      <c r="AH165" s="241" t="s">
        <v>39</v>
      </c>
      <c r="AI165" s="843">
        <v>408000</v>
      </c>
      <c r="AJ165" s="915">
        <v>114582</v>
      </c>
      <c r="AK165" s="241" t="s">
        <v>39</v>
      </c>
      <c r="AL165" s="843">
        <v>649000</v>
      </c>
      <c r="AM165" s="915">
        <v>208522</v>
      </c>
      <c r="AN165" s="816" t="s">
        <v>39</v>
      </c>
      <c r="AO165" s="12"/>
    </row>
    <row r="166" spans="1:41" ht="15" customHeight="1">
      <c r="A166" s="12"/>
      <c r="B166" s="841">
        <v>168000</v>
      </c>
      <c r="C166" s="915">
        <v>40111.000000000007</v>
      </c>
      <c r="D166" s="241" t="s">
        <v>39</v>
      </c>
      <c r="E166" s="843">
        <v>409000</v>
      </c>
      <c r="F166" s="915">
        <v>118576</v>
      </c>
      <c r="G166" s="241" t="s">
        <v>39</v>
      </c>
      <c r="H166" s="843">
        <v>650000</v>
      </c>
      <c r="I166" s="915">
        <v>213769</v>
      </c>
      <c r="J166" s="816" t="s">
        <v>39</v>
      </c>
      <c r="K166" s="12"/>
      <c r="L166" s="841">
        <v>168000</v>
      </c>
      <c r="M166" s="915">
        <v>34091.000000000007</v>
      </c>
      <c r="N166" s="241" t="s">
        <v>39</v>
      </c>
      <c r="O166" s="843">
        <v>409000</v>
      </c>
      <c r="P166" s="915">
        <v>110499</v>
      </c>
      <c r="Q166" s="241" t="s">
        <v>39</v>
      </c>
      <c r="R166" s="843">
        <v>650000</v>
      </c>
      <c r="S166" s="915">
        <v>203316</v>
      </c>
      <c r="T166" s="816" t="s">
        <v>39</v>
      </c>
      <c r="V166" s="841">
        <v>168000</v>
      </c>
      <c r="W166" s="915">
        <v>43204</v>
      </c>
      <c r="X166" s="241" t="s">
        <v>39</v>
      </c>
      <c r="Y166" s="843">
        <v>409000</v>
      </c>
      <c r="Z166" s="915">
        <v>135787</v>
      </c>
      <c r="AA166" s="241" t="s">
        <v>39</v>
      </c>
      <c r="AB166" s="843">
        <v>650000</v>
      </c>
      <c r="AC166" s="915">
        <v>230358</v>
      </c>
      <c r="AD166" s="816" t="s">
        <v>39</v>
      </c>
      <c r="AF166" s="841">
        <v>168000</v>
      </c>
      <c r="AG166" s="915">
        <v>37474.000000000007</v>
      </c>
      <c r="AH166" s="241" t="s">
        <v>39</v>
      </c>
      <c r="AI166" s="843">
        <v>409000</v>
      </c>
      <c r="AJ166" s="915">
        <v>114912</v>
      </c>
      <c r="AK166" s="241" t="s">
        <v>39</v>
      </c>
      <c r="AL166" s="843">
        <v>650000</v>
      </c>
      <c r="AM166" s="915">
        <v>208918</v>
      </c>
      <c r="AN166" s="816" t="s">
        <v>39</v>
      </c>
      <c r="AO166" s="12"/>
    </row>
    <row r="167" spans="1:41" ht="15" customHeight="1">
      <c r="A167" s="12"/>
      <c r="B167" s="841">
        <v>169000</v>
      </c>
      <c r="C167" s="915">
        <v>40391.000000000007</v>
      </c>
      <c r="D167" s="241" t="s">
        <v>39</v>
      </c>
      <c r="E167" s="843">
        <v>410000</v>
      </c>
      <c r="F167" s="915">
        <v>118906</v>
      </c>
      <c r="G167" s="241" t="s">
        <v>39</v>
      </c>
      <c r="H167" s="843">
        <v>651000</v>
      </c>
      <c r="I167" s="915">
        <v>214165</v>
      </c>
      <c r="J167" s="816" t="s">
        <v>39</v>
      </c>
      <c r="K167" s="12"/>
      <c r="L167" s="841">
        <v>169000</v>
      </c>
      <c r="M167" s="915">
        <v>34371.000000000007</v>
      </c>
      <c r="N167" s="241" t="s">
        <v>39</v>
      </c>
      <c r="O167" s="843">
        <v>410000</v>
      </c>
      <c r="P167" s="915">
        <v>110829</v>
      </c>
      <c r="Q167" s="241" t="s">
        <v>39</v>
      </c>
      <c r="R167" s="843">
        <v>651000</v>
      </c>
      <c r="S167" s="915">
        <v>203712</v>
      </c>
      <c r="T167" s="816" t="s">
        <v>39</v>
      </c>
      <c r="V167" s="841">
        <v>169000</v>
      </c>
      <c r="W167" s="915">
        <v>43534</v>
      </c>
      <c r="X167" s="241" t="s">
        <v>39</v>
      </c>
      <c r="Y167" s="843">
        <v>410000</v>
      </c>
      <c r="Z167" s="915">
        <v>136183</v>
      </c>
      <c r="AA167" s="241" t="s">
        <v>39</v>
      </c>
      <c r="AB167" s="843">
        <v>651000</v>
      </c>
      <c r="AC167" s="915">
        <v>230754</v>
      </c>
      <c r="AD167" s="816" t="s">
        <v>39</v>
      </c>
      <c r="AF167" s="841">
        <v>169000</v>
      </c>
      <c r="AG167" s="915">
        <v>37754.000000000007</v>
      </c>
      <c r="AH167" s="241" t="s">
        <v>39</v>
      </c>
      <c r="AI167" s="843">
        <v>410000</v>
      </c>
      <c r="AJ167" s="915">
        <v>115242</v>
      </c>
      <c r="AK167" s="241" t="s">
        <v>39</v>
      </c>
      <c r="AL167" s="843">
        <v>651000</v>
      </c>
      <c r="AM167" s="915">
        <v>209314</v>
      </c>
      <c r="AN167" s="816" t="s">
        <v>39</v>
      </c>
      <c r="AO167" s="12"/>
    </row>
    <row r="168" spans="1:41" ht="15" customHeight="1">
      <c r="A168" s="12"/>
      <c r="B168" s="841">
        <v>170000</v>
      </c>
      <c r="C168" s="915">
        <v>40671.000000000007</v>
      </c>
      <c r="D168" s="241" t="s">
        <v>39</v>
      </c>
      <c r="E168" s="843">
        <v>411000</v>
      </c>
      <c r="F168" s="915">
        <v>119226</v>
      </c>
      <c r="G168" s="241" t="s">
        <v>39</v>
      </c>
      <c r="H168" s="843">
        <v>652000</v>
      </c>
      <c r="I168" s="915">
        <v>214561</v>
      </c>
      <c r="J168" s="816" t="s">
        <v>39</v>
      </c>
      <c r="K168" s="12"/>
      <c r="L168" s="841">
        <v>170000</v>
      </c>
      <c r="M168" s="915">
        <v>34651.000000000007</v>
      </c>
      <c r="N168" s="241" t="s">
        <v>39</v>
      </c>
      <c r="O168" s="843">
        <v>411000</v>
      </c>
      <c r="P168" s="915">
        <v>111149</v>
      </c>
      <c r="Q168" s="241" t="s">
        <v>39</v>
      </c>
      <c r="R168" s="843">
        <v>652000</v>
      </c>
      <c r="S168" s="915">
        <v>204108</v>
      </c>
      <c r="T168" s="816" t="s">
        <v>39</v>
      </c>
      <c r="V168" s="841">
        <v>170000</v>
      </c>
      <c r="W168" s="915">
        <v>43864</v>
      </c>
      <c r="X168" s="241" t="s">
        <v>39</v>
      </c>
      <c r="Y168" s="843">
        <v>411000</v>
      </c>
      <c r="Z168" s="915">
        <v>136579</v>
      </c>
      <c r="AA168" s="241" t="s">
        <v>39</v>
      </c>
      <c r="AB168" s="843">
        <v>652000</v>
      </c>
      <c r="AC168" s="915">
        <v>231150</v>
      </c>
      <c r="AD168" s="816" t="s">
        <v>39</v>
      </c>
      <c r="AF168" s="841">
        <v>170000</v>
      </c>
      <c r="AG168" s="915">
        <v>38034.000000000007</v>
      </c>
      <c r="AH168" s="241" t="s">
        <v>39</v>
      </c>
      <c r="AI168" s="843">
        <v>411000</v>
      </c>
      <c r="AJ168" s="915">
        <v>115562</v>
      </c>
      <c r="AK168" s="241" t="s">
        <v>39</v>
      </c>
      <c r="AL168" s="843">
        <v>652000</v>
      </c>
      <c r="AM168" s="915">
        <v>209710</v>
      </c>
      <c r="AN168" s="816" t="s">
        <v>39</v>
      </c>
      <c r="AO168" s="12"/>
    </row>
    <row r="169" spans="1:41" ht="15" customHeight="1">
      <c r="A169" s="12"/>
      <c r="B169" s="841">
        <v>171000</v>
      </c>
      <c r="C169" s="915">
        <v>40951.000000000007</v>
      </c>
      <c r="D169" s="241" t="s">
        <v>39</v>
      </c>
      <c r="E169" s="843">
        <v>412000</v>
      </c>
      <c r="F169" s="915">
        <v>119576</v>
      </c>
      <c r="G169" s="241" t="s">
        <v>39</v>
      </c>
      <c r="H169" s="843">
        <v>653000</v>
      </c>
      <c r="I169" s="915">
        <v>214957</v>
      </c>
      <c r="J169" s="816" t="s">
        <v>39</v>
      </c>
      <c r="K169" s="12"/>
      <c r="L169" s="841">
        <v>171000</v>
      </c>
      <c r="M169" s="915">
        <v>34931.000000000007</v>
      </c>
      <c r="N169" s="241" t="s">
        <v>39</v>
      </c>
      <c r="O169" s="843">
        <v>412000</v>
      </c>
      <c r="P169" s="915">
        <v>111499</v>
      </c>
      <c r="Q169" s="241" t="s">
        <v>39</v>
      </c>
      <c r="R169" s="843">
        <v>653000</v>
      </c>
      <c r="S169" s="915">
        <v>204504</v>
      </c>
      <c r="T169" s="816" t="s">
        <v>39</v>
      </c>
      <c r="V169" s="841">
        <v>171000</v>
      </c>
      <c r="W169" s="915">
        <v>44194</v>
      </c>
      <c r="X169" s="241" t="s">
        <v>39</v>
      </c>
      <c r="Y169" s="843">
        <v>412000</v>
      </c>
      <c r="Z169" s="915">
        <v>136975</v>
      </c>
      <c r="AA169" s="241" t="s">
        <v>39</v>
      </c>
      <c r="AB169" s="843">
        <v>653000</v>
      </c>
      <c r="AC169" s="915">
        <v>231546</v>
      </c>
      <c r="AD169" s="816" t="s">
        <v>39</v>
      </c>
      <c r="AF169" s="841">
        <v>171000</v>
      </c>
      <c r="AG169" s="915">
        <v>38314.000000000007</v>
      </c>
      <c r="AH169" s="241" t="s">
        <v>39</v>
      </c>
      <c r="AI169" s="843">
        <v>412000</v>
      </c>
      <c r="AJ169" s="915">
        <v>115912</v>
      </c>
      <c r="AK169" s="241" t="s">
        <v>39</v>
      </c>
      <c r="AL169" s="843">
        <v>653000</v>
      </c>
      <c r="AM169" s="915">
        <v>210106</v>
      </c>
      <c r="AN169" s="816" t="s">
        <v>39</v>
      </c>
      <c r="AO169" s="12"/>
    </row>
    <row r="170" spans="1:41" ht="15" customHeight="1">
      <c r="A170" s="12"/>
      <c r="B170" s="841">
        <v>172000</v>
      </c>
      <c r="C170" s="915">
        <v>41231.000000000007</v>
      </c>
      <c r="D170" s="241" t="s">
        <v>39</v>
      </c>
      <c r="E170" s="843">
        <v>413000</v>
      </c>
      <c r="F170" s="915">
        <v>119917</v>
      </c>
      <c r="G170" s="241" t="s">
        <v>39</v>
      </c>
      <c r="H170" s="843">
        <v>654000</v>
      </c>
      <c r="I170" s="915">
        <v>215353</v>
      </c>
      <c r="J170" s="816" t="s">
        <v>39</v>
      </c>
      <c r="K170" s="12"/>
      <c r="L170" s="841">
        <v>172000</v>
      </c>
      <c r="M170" s="915">
        <v>35211.000000000007</v>
      </c>
      <c r="N170" s="241" t="s">
        <v>39</v>
      </c>
      <c r="O170" s="843">
        <v>413000</v>
      </c>
      <c r="P170" s="915">
        <v>111849</v>
      </c>
      <c r="Q170" s="241" t="s">
        <v>39</v>
      </c>
      <c r="R170" s="843">
        <v>654000</v>
      </c>
      <c r="S170" s="915">
        <v>204900</v>
      </c>
      <c r="T170" s="816" t="s">
        <v>39</v>
      </c>
      <c r="V170" s="841">
        <v>172000</v>
      </c>
      <c r="W170" s="915">
        <v>44524</v>
      </c>
      <c r="X170" s="241" t="s">
        <v>39</v>
      </c>
      <c r="Y170" s="843">
        <v>413000</v>
      </c>
      <c r="Z170" s="915">
        <v>137371</v>
      </c>
      <c r="AA170" s="241" t="s">
        <v>39</v>
      </c>
      <c r="AB170" s="843">
        <v>654000</v>
      </c>
      <c r="AC170" s="915">
        <v>231942</v>
      </c>
      <c r="AD170" s="816" t="s">
        <v>39</v>
      </c>
      <c r="AF170" s="841">
        <v>172000</v>
      </c>
      <c r="AG170" s="915">
        <v>38594.000000000007</v>
      </c>
      <c r="AH170" s="241" t="s">
        <v>39</v>
      </c>
      <c r="AI170" s="843">
        <v>413000</v>
      </c>
      <c r="AJ170" s="915">
        <v>116262</v>
      </c>
      <c r="AK170" s="241" t="s">
        <v>39</v>
      </c>
      <c r="AL170" s="843">
        <v>654000</v>
      </c>
      <c r="AM170" s="915">
        <v>210502</v>
      </c>
      <c r="AN170" s="816" t="s">
        <v>39</v>
      </c>
      <c r="AO170" s="12"/>
    </row>
    <row r="171" spans="1:41" ht="15" customHeight="1">
      <c r="A171" s="12"/>
      <c r="B171" s="841">
        <v>173000</v>
      </c>
      <c r="C171" s="915">
        <v>41511.000000000007</v>
      </c>
      <c r="D171" s="241" t="s">
        <v>39</v>
      </c>
      <c r="E171" s="843">
        <v>414000</v>
      </c>
      <c r="F171" s="915">
        <v>120313</v>
      </c>
      <c r="G171" s="241" t="s">
        <v>39</v>
      </c>
      <c r="H171" s="843">
        <v>655000</v>
      </c>
      <c r="I171" s="915">
        <v>215749</v>
      </c>
      <c r="J171" s="816" t="s">
        <v>39</v>
      </c>
      <c r="K171" s="12"/>
      <c r="L171" s="841">
        <v>173000</v>
      </c>
      <c r="M171" s="915">
        <v>35491.000000000007</v>
      </c>
      <c r="N171" s="241" t="s">
        <v>39</v>
      </c>
      <c r="O171" s="843">
        <v>414000</v>
      </c>
      <c r="P171" s="915">
        <v>112199</v>
      </c>
      <c r="Q171" s="241" t="s">
        <v>39</v>
      </c>
      <c r="R171" s="843">
        <v>655000</v>
      </c>
      <c r="S171" s="915">
        <v>205296</v>
      </c>
      <c r="T171" s="816" t="s">
        <v>39</v>
      </c>
      <c r="V171" s="841">
        <v>173000</v>
      </c>
      <c r="W171" s="915">
        <v>44854</v>
      </c>
      <c r="X171" s="241" t="s">
        <v>39</v>
      </c>
      <c r="Y171" s="843">
        <v>414000</v>
      </c>
      <c r="Z171" s="915">
        <v>137767</v>
      </c>
      <c r="AA171" s="241" t="s">
        <v>39</v>
      </c>
      <c r="AB171" s="843">
        <v>655000</v>
      </c>
      <c r="AC171" s="915">
        <v>232338</v>
      </c>
      <c r="AD171" s="816" t="s">
        <v>39</v>
      </c>
      <c r="AF171" s="841">
        <v>173000</v>
      </c>
      <c r="AG171" s="915">
        <v>38874.000000000007</v>
      </c>
      <c r="AH171" s="241" t="s">
        <v>39</v>
      </c>
      <c r="AI171" s="843">
        <v>414000</v>
      </c>
      <c r="AJ171" s="915">
        <v>116612</v>
      </c>
      <c r="AK171" s="241" t="s">
        <v>39</v>
      </c>
      <c r="AL171" s="843">
        <v>655000</v>
      </c>
      <c r="AM171" s="915">
        <v>210898</v>
      </c>
      <c r="AN171" s="816" t="s">
        <v>39</v>
      </c>
      <c r="AO171" s="12"/>
    </row>
    <row r="172" spans="1:41" ht="15" customHeight="1">
      <c r="A172" s="12"/>
      <c r="B172" s="841">
        <v>174000</v>
      </c>
      <c r="C172" s="915">
        <v>41791.000000000007</v>
      </c>
      <c r="D172" s="241" t="s">
        <v>39</v>
      </c>
      <c r="E172" s="843">
        <v>415000</v>
      </c>
      <c r="F172" s="915">
        <v>120709</v>
      </c>
      <c r="G172" s="241" t="s">
        <v>39</v>
      </c>
      <c r="H172" s="843">
        <v>656000</v>
      </c>
      <c r="I172" s="915">
        <v>216145</v>
      </c>
      <c r="J172" s="816" t="s">
        <v>39</v>
      </c>
      <c r="K172" s="12"/>
      <c r="L172" s="841">
        <v>174000</v>
      </c>
      <c r="M172" s="915">
        <v>35771.000000000007</v>
      </c>
      <c r="N172" s="241" t="s">
        <v>39</v>
      </c>
      <c r="O172" s="843">
        <v>415000</v>
      </c>
      <c r="P172" s="915">
        <v>112549</v>
      </c>
      <c r="Q172" s="241" t="s">
        <v>39</v>
      </c>
      <c r="R172" s="843">
        <v>656000</v>
      </c>
      <c r="S172" s="915">
        <v>205692</v>
      </c>
      <c r="T172" s="816" t="s">
        <v>39</v>
      </c>
      <c r="V172" s="841">
        <v>174000</v>
      </c>
      <c r="W172" s="915">
        <v>45184</v>
      </c>
      <c r="X172" s="241" t="s">
        <v>39</v>
      </c>
      <c r="Y172" s="843">
        <v>415000</v>
      </c>
      <c r="Z172" s="915">
        <v>138163</v>
      </c>
      <c r="AA172" s="241" t="s">
        <v>39</v>
      </c>
      <c r="AB172" s="843">
        <v>656000</v>
      </c>
      <c r="AC172" s="915">
        <v>232734</v>
      </c>
      <c r="AD172" s="816" t="s">
        <v>39</v>
      </c>
      <c r="AF172" s="841">
        <v>174000</v>
      </c>
      <c r="AG172" s="915">
        <v>39154.000000000007</v>
      </c>
      <c r="AH172" s="241" t="s">
        <v>39</v>
      </c>
      <c r="AI172" s="843">
        <v>415000</v>
      </c>
      <c r="AJ172" s="915">
        <v>116962</v>
      </c>
      <c r="AK172" s="241" t="s">
        <v>39</v>
      </c>
      <c r="AL172" s="843">
        <v>656000</v>
      </c>
      <c r="AM172" s="915">
        <v>211294</v>
      </c>
      <c r="AN172" s="816" t="s">
        <v>39</v>
      </c>
      <c r="AO172" s="12"/>
    </row>
    <row r="173" spans="1:41" ht="15" customHeight="1">
      <c r="A173" s="12"/>
      <c r="B173" s="841">
        <v>175000</v>
      </c>
      <c r="C173" s="915">
        <v>42071.000000000007</v>
      </c>
      <c r="D173" s="241" t="s">
        <v>39</v>
      </c>
      <c r="E173" s="843">
        <v>416000</v>
      </c>
      <c r="F173" s="915">
        <v>121105</v>
      </c>
      <c r="G173" s="241" t="s">
        <v>39</v>
      </c>
      <c r="H173" s="843">
        <v>657000</v>
      </c>
      <c r="I173" s="915">
        <v>216541</v>
      </c>
      <c r="J173" s="816" t="s">
        <v>39</v>
      </c>
      <c r="K173" s="12"/>
      <c r="L173" s="841">
        <v>175000</v>
      </c>
      <c r="M173" s="915">
        <v>36051.000000000007</v>
      </c>
      <c r="N173" s="241" t="s">
        <v>39</v>
      </c>
      <c r="O173" s="843">
        <v>416000</v>
      </c>
      <c r="P173" s="915">
        <v>112899</v>
      </c>
      <c r="Q173" s="241" t="s">
        <v>39</v>
      </c>
      <c r="R173" s="843">
        <v>657000</v>
      </c>
      <c r="S173" s="915">
        <v>206088</v>
      </c>
      <c r="T173" s="816" t="s">
        <v>39</v>
      </c>
      <c r="V173" s="841">
        <v>175000</v>
      </c>
      <c r="W173" s="915">
        <v>45514</v>
      </c>
      <c r="X173" s="241" t="s">
        <v>39</v>
      </c>
      <c r="Y173" s="843">
        <v>416000</v>
      </c>
      <c r="Z173" s="915">
        <v>138559</v>
      </c>
      <c r="AA173" s="241" t="s">
        <v>39</v>
      </c>
      <c r="AB173" s="843">
        <v>657000</v>
      </c>
      <c r="AC173" s="915">
        <v>233130</v>
      </c>
      <c r="AD173" s="816" t="s">
        <v>39</v>
      </c>
      <c r="AF173" s="841">
        <v>175000</v>
      </c>
      <c r="AG173" s="915">
        <v>39434.000000000007</v>
      </c>
      <c r="AH173" s="241" t="s">
        <v>39</v>
      </c>
      <c r="AI173" s="843">
        <v>416000</v>
      </c>
      <c r="AJ173" s="915">
        <v>117312</v>
      </c>
      <c r="AK173" s="241" t="s">
        <v>39</v>
      </c>
      <c r="AL173" s="843">
        <v>657000</v>
      </c>
      <c r="AM173" s="915">
        <v>211690</v>
      </c>
      <c r="AN173" s="816" t="s">
        <v>39</v>
      </c>
      <c r="AO173" s="12"/>
    </row>
    <row r="174" spans="1:41" ht="15" customHeight="1">
      <c r="A174" s="12"/>
      <c r="B174" s="841">
        <v>176000</v>
      </c>
      <c r="C174" s="915">
        <v>42351.000000000007</v>
      </c>
      <c r="D174" s="241" t="s">
        <v>39</v>
      </c>
      <c r="E174" s="843">
        <v>417000</v>
      </c>
      <c r="F174" s="915">
        <v>121501</v>
      </c>
      <c r="G174" s="241" t="s">
        <v>39</v>
      </c>
      <c r="H174" s="843">
        <v>658000</v>
      </c>
      <c r="I174" s="915">
        <v>216937</v>
      </c>
      <c r="J174" s="816" t="s">
        <v>39</v>
      </c>
      <c r="K174" s="12"/>
      <c r="L174" s="841">
        <v>176000</v>
      </c>
      <c r="M174" s="915">
        <v>36331.000000000007</v>
      </c>
      <c r="N174" s="241" t="s">
        <v>39</v>
      </c>
      <c r="O174" s="843">
        <v>417000</v>
      </c>
      <c r="P174" s="915">
        <v>113249</v>
      </c>
      <c r="Q174" s="241" t="s">
        <v>39</v>
      </c>
      <c r="R174" s="843">
        <v>658000</v>
      </c>
      <c r="S174" s="915">
        <v>206484</v>
      </c>
      <c r="T174" s="816" t="s">
        <v>39</v>
      </c>
      <c r="V174" s="841">
        <v>176000</v>
      </c>
      <c r="W174" s="915">
        <v>45844</v>
      </c>
      <c r="X174" s="241" t="s">
        <v>39</v>
      </c>
      <c r="Y174" s="843">
        <v>417000</v>
      </c>
      <c r="Z174" s="915">
        <v>138955</v>
      </c>
      <c r="AA174" s="241" t="s">
        <v>39</v>
      </c>
      <c r="AB174" s="843">
        <v>658000</v>
      </c>
      <c r="AC174" s="915">
        <v>233526</v>
      </c>
      <c r="AD174" s="816" t="s">
        <v>39</v>
      </c>
      <c r="AF174" s="841">
        <v>176000</v>
      </c>
      <c r="AG174" s="915">
        <v>39714.000000000007</v>
      </c>
      <c r="AH174" s="241" t="s">
        <v>39</v>
      </c>
      <c r="AI174" s="843">
        <v>417000</v>
      </c>
      <c r="AJ174" s="915">
        <v>117662</v>
      </c>
      <c r="AK174" s="241" t="s">
        <v>39</v>
      </c>
      <c r="AL174" s="843">
        <v>658000</v>
      </c>
      <c r="AM174" s="915">
        <v>212086</v>
      </c>
      <c r="AN174" s="816" t="s">
        <v>39</v>
      </c>
      <c r="AO174" s="12"/>
    </row>
    <row r="175" spans="1:41" ht="15" customHeight="1">
      <c r="A175" s="12"/>
      <c r="B175" s="841">
        <v>177000</v>
      </c>
      <c r="C175" s="915">
        <v>42631.000000000007</v>
      </c>
      <c r="D175" s="241" t="s">
        <v>39</v>
      </c>
      <c r="E175" s="843">
        <v>418000</v>
      </c>
      <c r="F175" s="915">
        <v>121897</v>
      </c>
      <c r="G175" s="241" t="s">
        <v>39</v>
      </c>
      <c r="H175" s="843">
        <v>659000</v>
      </c>
      <c r="I175" s="915">
        <v>217333</v>
      </c>
      <c r="J175" s="816" t="s">
        <v>39</v>
      </c>
      <c r="K175" s="12"/>
      <c r="L175" s="841">
        <v>177000</v>
      </c>
      <c r="M175" s="915">
        <v>36611.000000000007</v>
      </c>
      <c r="N175" s="241" t="s">
        <v>39</v>
      </c>
      <c r="O175" s="843">
        <v>418000</v>
      </c>
      <c r="P175" s="915">
        <v>113599</v>
      </c>
      <c r="Q175" s="241" t="s">
        <v>39</v>
      </c>
      <c r="R175" s="843">
        <v>659000</v>
      </c>
      <c r="S175" s="915">
        <v>206880</v>
      </c>
      <c r="T175" s="816" t="s">
        <v>39</v>
      </c>
      <c r="V175" s="841">
        <v>177000</v>
      </c>
      <c r="W175" s="915">
        <v>46174</v>
      </c>
      <c r="X175" s="241" t="s">
        <v>39</v>
      </c>
      <c r="Y175" s="843">
        <v>418000</v>
      </c>
      <c r="Z175" s="915">
        <v>139351</v>
      </c>
      <c r="AA175" s="241" t="s">
        <v>39</v>
      </c>
      <c r="AB175" s="843">
        <v>659000</v>
      </c>
      <c r="AC175" s="915">
        <v>233922</v>
      </c>
      <c r="AD175" s="816" t="s">
        <v>39</v>
      </c>
      <c r="AF175" s="841">
        <v>177000</v>
      </c>
      <c r="AG175" s="915">
        <v>39994.000000000007</v>
      </c>
      <c r="AH175" s="241" t="s">
        <v>39</v>
      </c>
      <c r="AI175" s="843">
        <v>418000</v>
      </c>
      <c r="AJ175" s="915">
        <v>118012</v>
      </c>
      <c r="AK175" s="241" t="s">
        <v>39</v>
      </c>
      <c r="AL175" s="843">
        <v>659000</v>
      </c>
      <c r="AM175" s="915">
        <v>212482</v>
      </c>
      <c r="AN175" s="816" t="s">
        <v>39</v>
      </c>
      <c r="AO175" s="12"/>
    </row>
    <row r="176" spans="1:41" ht="15" customHeight="1">
      <c r="A176" s="12"/>
      <c r="B176" s="841">
        <v>178000</v>
      </c>
      <c r="C176" s="915">
        <v>42911.000000000007</v>
      </c>
      <c r="D176" s="241" t="s">
        <v>39</v>
      </c>
      <c r="E176" s="843">
        <v>419000</v>
      </c>
      <c r="F176" s="915">
        <v>122293</v>
      </c>
      <c r="G176" s="241" t="s">
        <v>39</v>
      </c>
      <c r="H176" s="843">
        <v>660000</v>
      </c>
      <c r="I176" s="915">
        <v>217729</v>
      </c>
      <c r="J176" s="816" t="s">
        <v>39</v>
      </c>
      <c r="K176" s="12"/>
      <c r="L176" s="841">
        <v>178000</v>
      </c>
      <c r="M176" s="915">
        <v>36891.000000000007</v>
      </c>
      <c r="N176" s="241" t="s">
        <v>39</v>
      </c>
      <c r="O176" s="843">
        <v>419000</v>
      </c>
      <c r="P176" s="915">
        <v>113949</v>
      </c>
      <c r="Q176" s="241" t="s">
        <v>39</v>
      </c>
      <c r="R176" s="843">
        <v>660000</v>
      </c>
      <c r="S176" s="915">
        <v>207276</v>
      </c>
      <c r="T176" s="816" t="s">
        <v>39</v>
      </c>
      <c r="V176" s="841">
        <v>178000</v>
      </c>
      <c r="W176" s="915">
        <v>46504</v>
      </c>
      <c r="X176" s="241" t="s">
        <v>39</v>
      </c>
      <c r="Y176" s="843">
        <v>419000</v>
      </c>
      <c r="Z176" s="915">
        <v>139747</v>
      </c>
      <c r="AA176" s="241" t="s">
        <v>39</v>
      </c>
      <c r="AB176" s="843">
        <v>660000</v>
      </c>
      <c r="AC176" s="915">
        <v>234318</v>
      </c>
      <c r="AD176" s="816" t="s">
        <v>39</v>
      </c>
      <c r="AF176" s="841">
        <v>178000</v>
      </c>
      <c r="AG176" s="915">
        <v>40274.000000000007</v>
      </c>
      <c r="AH176" s="241" t="s">
        <v>39</v>
      </c>
      <c r="AI176" s="843">
        <v>419000</v>
      </c>
      <c r="AJ176" s="915">
        <v>118362</v>
      </c>
      <c r="AK176" s="241" t="s">
        <v>39</v>
      </c>
      <c r="AL176" s="843">
        <v>660000</v>
      </c>
      <c r="AM176" s="915">
        <v>212878</v>
      </c>
      <c r="AN176" s="816" t="s">
        <v>39</v>
      </c>
      <c r="AO176" s="12"/>
    </row>
    <row r="177" spans="1:41" ht="15" customHeight="1">
      <c r="A177" s="12"/>
      <c r="B177" s="841">
        <v>179000</v>
      </c>
      <c r="C177" s="915">
        <v>43191.000000000007</v>
      </c>
      <c r="D177" s="241" t="s">
        <v>39</v>
      </c>
      <c r="E177" s="843">
        <v>420000</v>
      </c>
      <c r="F177" s="915">
        <v>122689</v>
      </c>
      <c r="G177" s="241" t="s">
        <v>39</v>
      </c>
      <c r="H177" s="843">
        <v>661000</v>
      </c>
      <c r="I177" s="915">
        <v>218125</v>
      </c>
      <c r="J177" s="816" t="s">
        <v>39</v>
      </c>
      <c r="K177" s="12"/>
      <c r="L177" s="841">
        <v>179000</v>
      </c>
      <c r="M177" s="915">
        <v>37171.000000000007</v>
      </c>
      <c r="N177" s="241" t="s">
        <v>39</v>
      </c>
      <c r="O177" s="843">
        <v>420000</v>
      </c>
      <c r="P177" s="915">
        <v>114299</v>
      </c>
      <c r="Q177" s="241" t="s">
        <v>39</v>
      </c>
      <c r="R177" s="843">
        <v>661000</v>
      </c>
      <c r="S177" s="915">
        <v>207672</v>
      </c>
      <c r="T177" s="816" t="s">
        <v>39</v>
      </c>
      <c r="V177" s="841">
        <v>179000</v>
      </c>
      <c r="W177" s="915">
        <v>46834</v>
      </c>
      <c r="X177" s="241" t="s">
        <v>39</v>
      </c>
      <c r="Y177" s="843">
        <v>420000</v>
      </c>
      <c r="Z177" s="915">
        <v>140143</v>
      </c>
      <c r="AA177" s="241" t="s">
        <v>39</v>
      </c>
      <c r="AB177" s="843">
        <v>661000</v>
      </c>
      <c r="AC177" s="915">
        <v>234714</v>
      </c>
      <c r="AD177" s="816" t="s">
        <v>39</v>
      </c>
      <c r="AF177" s="841">
        <v>179000</v>
      </c>
      <c r="AG177" s="915">
        <v>40554.000000000007</v>
      </c>
      <c r="AH177" s="241" t="s">
        <v>39</v>
      </c>
      <c r="AI177" s="843">
        <v>420000</v>
      </c>
      <c r="AJ177" s="915">
        <v>118712</v>
      </c>
      <c r="AK177" s="241" t="s">
        <v>39</v>
      </c>
      <c r="AL177" s="843">
        <v>661000</v>
      </c>
      <c r="AM177" s="915">
        <v>213274</v>
      </c>
      <c r="AN177" s="816" t="s">
        <v>39</v>
      </c>
      <c r="AO177" s="12"/>
    </row>
    <row r="178" spans="1:41" ht="15" customHeight="1">
      <c r="A178" s="12"/>
      <c r="B178" s="841">
        <v>180000</v>
      </c>
      <c r="C178" s="915">
        <v>43471.000000000007</v>
      </c>
      <c r="D178" s="241" t="s">
        <v>39</v>
      </c>
      <c r="E178" s="843">
        <v>421000</v>
      </c>
      <c r="F178" s="915">
        <v>123085</v>
      </c>
      <c r="G178" s="241" t="s">
        <v>39</v>
      </c>
      <c r="H178" s="843">
        <v>662000</v>
      </c>
      <c r="I178" s="915">
        <v>218521</v>
      </c>
      <c r="J178" s="816" t="s">
        <v>39</v>
      </c>
      <c r="K178" s="12"/>
      <c r="L178" s="841">
        <v>180000</v>
      </c>
      <c r="M178" s="915">
        <v>37451.000000000007</v>
      </c>
      <c r="N178" s="241" t="s">
        <v>39</v>
      </c>
      <c r="O178" s="843">
        <v>421000</v>
      </c>
      <c r="P178" s="915">
        <v>114649</v>
      </c>
      <c r="Q178" s="241" t="s">
        <v>39</v>
      </c>
      <c r="R178" s="843">
        <v>662000</v>
      </c>
      <c r="S178" s="915">
        <v>208068</v>
      </c>
      <c r="T178" s="816" t="s">
        <v>39</v>
      </c>
      <c r="V178" s="841">
        <v>180000</v>
      </c>
      <c r="W178" s="915">
        <v>47164</v>
      </c>
      <c r="X178" s="241" t="s">
        <v>39</v>
      </c>
      <c r="Y178" s="843">
        <v>421000</v>
      </c>
      <c r="Z178" s="915">
        <v>140539</v>
      </c>
      <c r="AA178" s="241" t="s">
        <v>39</v>
      </c>
      <c r="AB178" s="843">
        <v>662000</v>
      </c>
      <c r="AC178" s="915">
        <v>235110</v>
      </c>
      <c r="AD178" s="816" t="s">
        <v>39</v>
      </c>
      <c r="AF178" s="841">
        <v>180000</v>
      </c>
      <c r="AG178" s="915">
        <v>40834.000000000007</v>
      </c>
      <c r="AH178" s="241" t="s">
        <v>39</v>
      </c>
      <c r="AI178" s="843">
        <v>421000</v>
      </c>
      <c r="AJ178" s="915">
        <v>119062</v>
      </c>
      <c r="AK178" s="241" t="s">
        <v>39</v>
      </c>
      <c r="AL178" s="843">
        <v>662000</v>
      </c>
      <c r="AM178" s="915">
        <v>213670</v>
      </c>
      <c r="AN178" s="816" t="s">
        <v>39</v>
      </c>
      <c r="AO178" s="12"/>
    </row>
    <row r="179" spans="1:41" ht="15" customHeight="1">
      <c r="A179" s="12"/>
      <c r="B179" s="841">
        <v>181000</v>
      </c>
      <c r="C179" s="915">
        <v>43751.000000000007</v>
      </c>
      <c r="D179" s="241" t="s">
        <v>39</v>
      </c>
      <c r="E179" s="843">
        <v>422000</v>
      </c>
      <c r="F179" s="915">
        <v>123481</v>
      </c>
      <c r="G179" s="241" t="s">
        <v>39</v>
      </c>
      <c r="H179" s="843">
        <v>663000</v>
      </c>
      <c r="I179" s="915">
        <v>218917</v>
      </c>
      <c r="J179" s="816" t="s">
        <v>39</v>
      </c>
      <c r="K179" s="12"/>
      <c r="L179" s="841">
        <v>181000</v>
      </c>
      <c r="M179" s="915">
        <v>37731.000000000007</v>
      </c>
      <c r="N179" s="241" t="s">
        <v>39</v>
      </c>
      <c r="O179" s="843">
        <v>422000</v>
      </c>
      <c r="P179" s="915">
        <v>114999</v>
      </c>
      <c r="Q179" s="241" t="s">
        <v>39</v>
      </c>
      <c r="R179" s="843">
        <v>663000</v>
      </c>
      <c r="S179" s="915">
        <v>208464</v>
      </c>
      <c r="T179" s="816" t="s">
        <v>39</v>
      </c>
      <c r="V179" s="841">
        <v>181000</v>
      </c>
      <c r="W179" s="915">
        <v>47494</v>
      </c>
      <c r="X179" s="241" t="s">
        <v>39</v>
      </c>
      <c r="Y179" s="843">
        <v>422000</v>
      </c>
      <c r="Z179" s="915">
        <v>140935</v>
      </c>
      <c r="AA179" s="241" t="s">
        <v>39</v>
      </c>
      <c r="AB179" s="843">
        <v>663000</v>
      </c>
      <c r="AC179" s="915">
        <v>235506</v>
      </c>
      <c r="AD179" s="816" t="s">
        <v>39</v>
      </c>
      <c r="AF179" s="841">
        <v>181000</v>
      </c>
      <c r="AG179" s="915">
        <v>41114.000000000007</v>
      </c>
      <c r="AH179" s="241" t="s">
        <v>39</v>
      </c>
      <c r="AI179" s="843">
        <v>422000</v>
      </c>
      <c r="AJ179" s="915">
        <v>119412</v>
      </c>
      <c r="AK179" s="241" t="s">
        <v>39</v>
      </c>
      <c r="AL179" s="843">
        <v>663000</v>
      </c>
      <c r="AM179" s="915">
        <v>214066</v>
      </c>
      <c r="AN179" s="816" t="s">
        <v>39</v>
      </c>
      <c r="AO179" s="12"/>
    </row>
    <row r="180" spans="1:41" ht="15" customHeight="1">
      <c r="A180" s="12"/>
      <c r="B180" s="841">
        <v>182000</v>
      </c>
      <c r="C180" s="915">
        <v>44031.000000000007</v>
      </c>
      <c r="D180" s="241" t="s">
        <v>39</v>
      </c>
      <c r="E180" s="843">
        <v>423000</v>
      </c>
      <c r="F180" s="915">
        <v>123877</v>
      </c>
      <c r="G180" s="241" t="s">
        <v>39</v>
      </c>
      <c r="H180" s="843">
        <v>664000</v>
      </c>
      <c r="I180" s="915">
        <v>219313</v>
      </c>
      <c r="J180" s="816" t="s">
        <v>39</v>
      </c>
      <c r="K180" s="12"/>
      <c r="L180" s="841">
        <v>182000</v>
      </c>
      <c r="M180" s="915">
        <v>38011.000000000007</v>
      </c>
      <c r="N180" s="241" t="s">
        <v>39</v>
      </c>
      <c r="O180" s="843">
        <v>423000</v>
      </c>
      <c r="P180" s="915">
        <v>115349</v>
      </c>
      <c r="Q180" s="241" t="s">
        <v>39</v>
      </c>
      <c r="R180" s="843">
        <v>664000</v>
      </c>
      <c r="S180" s="915">
        <v>208860</v>
      </c>
      <c r="T180" s="816" t="s">
        <v>39</v>
      </c>
      <c r="V180" s="841">
        <v>182000</v>
      </c>
      <c r="W180" s="915">
        <v>47824</v>
      </c>
      <c r="X180" s="241" t="s">
        <v>39</v>
      </c>
      <c r="Y180" s="843">
        <v>423000</v>
      </c>
      <c r="Z180" s="915">
        <v>141331</v>
      </c>
      <c r="AA180" s="241" t="s">
        <v>39</v>
      </c>
      <c r="AB180" s="843">
        <v>664000</v>
      </c>
      <c r="AC180" s="915">
        <v>235902</v>
      </c>
      <c r="AD180" s="816" t="s">
        <v>39</v>
      </c>
      <c r="AF180" s="841">
        <v>182000</v>
      </c>
      <c r="AG180" s="915">
        <v>41394.000000000007</v>
      </c>
      <c r="AH180" s="241" t="s">
        <v>39</v>
      </c>
      <c r="AI180" s="843">
        <v>423000</v>
      </c>
      <c r="AJ180" s="915">
        <v>119762</v>
      </c>
      <c r="AK180" s="241" t="s">
        <v>39</v>
      </c>
      <c r="AL180" s="843">
        <v>664000</v>
      </c>
      <c r="AM180" s="915">
        <v>214462</v>
      </c>
      <c r="AN180" s="816" t="s">
        <v>39</v>
      </c>
      <c r="AO180" s="12"/>
    </row>
    <row r="181" spans="1:41" ht="15" customHeight="1">
      <c r="A181" s="12"/>
      <c r="B181" s="841">
        <v>183000</v>
      </c>
      <c r="C181" s="915">
        <v>44311.000000000007</v>
      </c>
      <c r="D181" s="241" t="s">
        <v>39</v>
      </c>
      <c r="E181" s="843">
        <v>424000</v>
      </c>
      <c r="F181" s="915">
        <v>124273</v>
      </c>
      <c r="G181" s="241" t="s">
        <v>39</v>
      </c>
      <c r="H181" s="843">
        <v>665000</v>
      </c>
      <c r="I181" s="915">
        <v>219709</v>
      </c>
      <c r="J181" s="816" t="s">
        <v>39</v>
      </c>
      <c r="K181" s="12"/>
      <c r="L181" s="841">
        <v>183000</v>
      </c>
      <c r="M181" s="915">
        <v>38291.000000000007</v>
      </c>
      <c r="N181" s="241" t="s">
        <v>39</v>
      </c>
      <c r="O181" s="843">
        <v>424000</v>
      </c>
      <c r="P181" s="915">
        <v>115699</v>
      </c>
      <c r="Q181" s="241" t="s">
        <v>39</v>
      </c>
      <c r="R181" s="843">
        <v>665000</v>
      </c>
      <c r="S181" s="915">
        <v>209256</v>
      </c>
      <c r="T181" s="816" t="s">
        <v>39</v>
      </c>
      <c r="V181" s="841">
        <v>183000</v>
      </c>
      <c r="W181" s="915">
        <v>48154</v>
      </c>
      <c r="X181" s="241" t="s">
        <v>39</v>
      </c>
      <c r="Y181" s="843">
        <v>424000</v>
      </c>
      <c r="Z181" s="915">
        <v>141727</v>
      </c>
      <c r="AA181" s="241" t="s">
        <v>39</v>
      </c>
      <c r="AB181" s="843">
        <v>665000</v>
      </c>
      <c r="AC181" s="915">
        <v>236298</v>
      </c>
      <c r="AD181" s="816" t="s">
        <v>39</v>
      </c>
      <c r="AF181" s="841">
        <v>183000</v>
      </c>
      <c r="AG181" s="915">
        <v>41674.000000000007</v>
      </c>
      <c r="AH181" s="241" t="s">
        <v>39</v>
      </c>
      <c r="AI181" s="843">
        <v>424000</v>
      </c>
      <c r="AJ181" s="915">
        <v>120112</v>
      </c>
      <c r="AK181" s="241" t="s">
        <v>39</v>
      </c>
      <c r="AL181" s="843">
        <v>665000</v>
      </c>
      <c r="AM181" s="915">
        <v>214858</v>
      </c>
      <c r="AN181" s="816" t="s">
        <v>39</v>
      </c>
      <c r="AO181" s="12"/>
    </row>
    <row r="182" spans="1:41" ht="15" customHeight="1">
      <c r="A182" s="12"/>
      <c r="B182" s="841">
        <v>184000</v>
      </c>
      <c r="C182" s="915">
        <v>44591.000000000007</v>
      </c>
      <c r="D182" s="241" t="s">
        <v>39</v>
      </c>
      <c r="E182" s="843">
        <v>425000</v>
      </c>
      <c r="F182" s="915">
        <v>124669</v>
      </c>
      <c r="G182" s="241" t="s">
        <v>39</v>
      </c>
      <c r="H182" s="843">
        <v>666000</v>
      </c>
      <c r="I182" s="915">
        <v>220105</v>
      </c>
      <c r="J182" s="816" t="s">
        <v>39</v>
      </c>
      <c r="K182" s="12"/>
      <c r="L182" s="841">
        <v>184000</v>
      </c>
      <c r="M182" s="915">
        <v>38571.000000000007</v>
      </c>
      <c r="N182" s="241" t="s">
        <v>39</v>
      </c>
      <c r="O182" s="843">
        <v>425000</v>
      </c>
      <c r="P182" s="915">
        <v>116049</v>
      </c>
      <c r="Q182" s="241" t="s">
        <v>39</v>
      </c>
      <c r="R182" s="843">
        <v>666000</v>
      </c>
      <c r="S182" s="915">
        <v>209652</v>
      </c>
      <c r="T182" s="816" t="s">
        <v>39</v>
      </c>
      <c r="V182" s="841">
        <v>184000</v>
      </c>
      <c r="W182" s="915">
        <v>48484</v>
      </c>
      <c r="X182" s="241" t="s">
        <v>39</v>
      </c>
      <c r="Y182" s="843">
        <v>425000</v>
      </c>
      <c r="Z182" s="915">
        <v>142123</v>
      </c>
      <c r="AA182" s="241" t="s">
        <v>39</v>
      </c>
      <c r="AB182" s="843">
        <v>666000</v>
      </c>
      <c r="AC182" s="915">
        <v>236694</v>
      </c>
      <c r="AD182" s="816" t="s">
        <v>39</v>
      </c>
      <c r="AF182" s="841">
        <v>184000</v>
      </c>
      <c r="AG182" s="915">
        <v>41954.000000000007</v>
      </c>
      <c r="AH182" s="241" t="s">
        <v>39</v>
      </c>
      <c r="AI182" s="843">
        <v>425000</v>
      </c>
      <c r="AJ182" s="915">
        <v>120462</v>
      </c>
      <c r="AK182" s="241" t="s">
        <v>39</v>
      </c>
      <c r="AL182" s="843">
        <v>666000</v>
      </c>
      <c r="AM182" s="915">
        <v>215254</v>
      </c>
      <c r="AN182" s="816" t="s">
        <v>39</v>
      </c>
      <c r="AO182" s="12"/>
    </row>
    <row r="183" spans="1:41" ht="15" customHeight="1">
      <c r="A183" s="12"/>
      <c r="B183" s="841">
        <v>185000</v>
      </c>
      <c r="C183" s="915">
        <v>44871.000000000007</v>
      </c>
      <c r="D183" s="241" t="s">
        <v>39</v>
      </c>
      <c r="E183" s="843">
        <v>426000</v>
      </c>
      <c r="F183" s="915">
        <v>125065</v>
      </c>
      <c r="G183" s="241" t="s">
        <v>39</v>
      </c>
      <c r="H183" s="843">
        <v>667000</v>
      </c>
      <c r="I183" s="915">
        <v>220501</v>
      </c>
      <c r="J183" s="816" t="s">
        <v>39</v>
      </c>
      <c r="K183" s="12"/>
      <c r="L183" s="841">
        <v>185000</v>
      </c>
      <c r="M183" s="915">
        <v>38851.000000000007</v>
      </c>
      <c r="N183" s="241" t="s">
        <v>39</v>
      </c>
      <c r="O183" s="843">
        <v>426000</v>
      </c>
      <c r="P183" s="915">
        <v>116399</v>
      </c>
      <c r="Q183" s="241" t="s">
        <v>39</v>
      </c>
      <c r="R183" s="843">
        <v>667000</v>
      </c>
      <c r="S183" s="915">
        <v>210048</v>
      </c>
      <c r="T183" s="816" t="s">
        <v>39</v>
      </c>
      <c r="V183" s="841">
        <v>185000</v>
      </c>
      <c r="W183" s="915">
        <v>48814</v>
      </c>
      <c r="X183" s="241" t="s">
        <v>39</v>
      </c>
      <c r="Y183" s="843">
        <v>426000</v>
      </c>
      <c r="Z183" s="915">
        <v>142519</v>
      </c>
      <c r="AA183" s="241" t="s">
        <v>39</v>
      </c>
      <c r="AB183" s="843">
        <v>667000</v>
      </c>
      <c r="AC183" s="915">
        <v>237090</v>
      </c>
      <c r="AD183" s="816" t="s">
        <v>39</v>
      </c>
      <c r="AF183" s="841">
        <v>185000</v>
      </c>
      <c r="AG183" s="915">
        <v>42234.000000000007</v>
      </c>
      <c r="AH183" s="241" t="s">
        <v>39</v>
      </c>
      <c r="AI183" s="843">
        <v>426000</v>
      </c>
      <c r="AJ183" s="915">
        <v>120812</v>
      </c>
      <c r="AK183" s="241" t="s">
        <v>39</v>
      </c>
      <c r="AL183" s="843">
        <v>667000</v>
      </c>
      <c r="AM183" s="915">
        <v>215650</v>
      </c>
      <c r="AN183" s="816" t="s">
        <v>39</v>
      </c>
      <c r="AO183" s="12"/>
    </row>
    <row r="184" spans="1:41" ht="15" customHeight="1">
      <c r="A184" s="12"/>
      <c r="B184" s="841">
        <v>186000</v>
      </c>
      <c r="C184" s="915">
        <v>45151.000000000007</v>
      </c>
      <c r="D184" s="241" t="s">
        <v>39</v>
      </c>
      <c r="E184" s="843">
        <v>427000</v>
      </c>
      <c r="F184" s="915">
        <v>125461</v>
      </c>
      <c r="G184" s="241" t="s">
        <v>39</v>
      </c>
      <c r="H184" s="843">
        <v>668000</v>
      </c>
      <c r="I184" s="915">
        <v>220897</v>
      </c>
      <c r="J184" s="816" t="s">
        <v>39</v>
      </c>
      <c r="K184" s="12"/>
      <c r="L184" s="841">
        <v>186000</v>
      </c>
      <c r="M184" s="915">
        <v>39131.000000000007</v>
      </c>
      <c r="N184" s="241" t="s">
        <v>39</v>
      </c>
      <c r="O184" s="843">
        <v>427000</v>
      </c>
      <c r="P184" s="915">
        <v>116749</v>
      </c>
      <c r="Q184" s="241" t="s">
        <v>39</v>
      </c>
      <c r="R184" s="843">
        <v>668000</v>
      </c>
      <c r="S184" s="915">
        <v>210444</v>
      </c>
      <c r="T184" s="816" t="s">
        <v>39</v>
      </c>
      <c r="V184" s="841">
        <v>186000</v>
      </c>
      <c r="W184" s="915">
        <v>49144</v>
      </c>
      <c r="X184" s="241" t="s">
        <v>39</v>
      </c>
      <c r="Y184" s="843">
        <v>427000</v>
      </c>
      <c r="Z184" s="915">
        <v>142915</v>
      </c>
      <c r="AA184" s="241" t="s">
        <v>39</v>
      </c>
      <c r="AB184" s="843">
        <v>668000</v>
      </c>
      <c r="AC184" s="915">
        <v>237486</v>
      </c>
      <c r="AD184" s="816" t="s">
        <v>39</v>
      </c>
      <c r="AF184" s="841">
        <v>186000</v>
      </c>
      <c r="AG184" s="915">
        <v>42514.000000000007</v>
      </c>
      <c r="AH184" s="241" t="s">
        <v>39</v>
      </c>
      <c r="AI184" s="843">
        <v>427000</v>
      </c>
      <c r="AJ184" s="915">
        <v>121162</v>
      </c>
      <c r="AK184" s="241" t="s">
        <v>39</v>
      </c>
      <c r="AL184" s="843">
        <v>668000</v>
      </c>
      <c r="AM184" s="915">
        <v>216046</v>
      </c>
      <c r="AN184" s="816" t="s">
        <v>39</v>
      </c>
      <c r="AO184" s="12"/>
    </row>
    <row r="185" spans="1:41" ht="15" customHeight="1">
      <c r="A185" s="12"/>
      <c r="B185" s="841">
        <v>187000</v>
      </c>
      <c r="C185" s="915">
        <v>45431.000000000007</v>
      </c>
      <c r="D185" s="241" t="s">
        <v>39</v>
      </c>
      <c r="E185" s="843">
        <v>428000</v>
      </c>
      <c r="F185" s="915">
        <v>125857</v>
      </c>
      <c r="G185" s="241" t="s">
        <v>39</v>
      </c>
      <c r="H185" s="843">
        <v>669000</v>
      </c>
      <c r="I185" s="915">
        <v>221293</v>
      </c>
      <c r="J185" s="816" t="s">
        <v>39</v>
      </c>
      <c r="K185" s="12"/>
      <c r="L185" s="841">
        <v>187000</v>
      </c>
      <c r="M185" s="915">
        <v>39411.000000000007</v>
      </c>
      <c r="N185" s="241" t="s">
        <v>39</v>
      </c>
      <c r="O185" s="843">
        <v>428000</v>
      </c>
      <c r="P185" s="915">
        <v>117099</v>
      </c>
      <c r="Q185" s="241" t="s">
        <v>39</v>
      </c>
      <c r="R185" s="843">
        <v>669000</v>
      </c>
      <c r="S185" s="915">
        <v>210840</v>
      </c>
      <c r="T185" s="816" t="s">
        <v>39</v>
      </c>
      <c r="V185" s="841">
        <v>187000</v>
      </c>
      <c r="W185" s="915">
        <v>49474</v>
      </c>
      <c r="X185" s="241" t="s">
        <v>39</v>
      </c>
      <c r="Y185" s="843">
        <v>428000</v>
      </c>
      <c r="Z185" s="915">
        <v>143311</v>
      </c>
      <c r="AA185" s="241" t="s">
        <v>39</v>
      </c>
      <c r="AB185" s="843">
        <v>669000</v>
      </c>
      <c r="AC185" s="915">
        <v>237882</v>
      </c>
      <c r="AD185" s="816" t="s">
        <v>39</v>
      </c>
      <c r="AF185" s="841">
        <v>187000</v>
      </c>
      <c r="AG185" s="915">
        <v>42794.000000000007</v>
      </c>
      <c r="AH185" s="241" t="s">
        <v>39</v>
      </c>
      <c r="AI185" s="843">
        <v>428000</v>
      </c>
      <c r="AJ185" s="915">
        <v>121512</v>
      </c>
      <c r="AK185" s="241" t="s">
        <v>39</v>
      </c>
      <c r="AL185" s="843">
        <v>669000</v>
      </c>
      <c r="AM185" s="915">
        <v>216442</v>
      </c>
      <c r="AN185" s="816" t="s">
        <v>39</v>
      </c>
      <c r="AO185" s="12"/>
    </row>
    <row r="186" spans="1:41" ht="15" customHeight="1">
      <c r="A186" s="12"/>
      <c r="B186" s="841">
        <v>188000</v>
      </c>
      <c r="C186" s="915">
        <v>45711.000000000007</v>
      </c>
      <c r="D186" s="241" t="s">
        <v>39</v>
      </c>
      <c r="E186" s="843">
        <v>429000</v>
      </c>
      <c r="F186" s="915">
        <v>126253</v>
      </c>
      <c r="G186" s="241" t="s">
        <v>39</v>
      </c>
      <c r="H186" s="843">
        <v>670000</v>
      </c>
      <c r="I186" s="915">
        <v>221689</v>
      </c>
      <c r="J186" s="816" t="s">
        <v>39</v>
      </c>
      <c r="K186" s="12"/>
      <c r="L186" s="841">
        <v>188000</v>
      </c>
      <c r="M186" s="915">
        <v>39691.000000000007</v>
      </c>
      <c r="N186" s="241" t="s">
        <v>39</v>
      </c>
      <c r="O186" s="843">
        <v>429000</v>
      </c>
      <c r="P186" s="915">
        <v>117449</v>
      </c>
      <c r="Q186" s="241" t="s">
        <v>39</v>
      </c>
      <c r="R186" s="843">
        <v>670000</v>
      </c>
      <c r="S186" s="915">
        <v>211236</v>
      </c>
      <c r="T186" s="816" t="s">
        <v>39</v>
      </c>
      <c r="V186" s="841">
        <v>188000</v>
      </c>
      <c r="W186" s="915">
        <v>49804</v>
      </c>
      <c r="X186" s="241" t="s">
        <v>39</v>
      </c>
      <c r="Y186" s="843">
        <v>429000</v>
      </c>
      <c r="Z186" s="915">
        <v>143707</v>
      </c>
      <c r="AA186" s="241" t="s">
        <v>39</v>
      </c>
      <c r="AB186" s="843">
        <v>670000</v>
      </c>
      <c r="AC186" s="915">
        <v>238278</v>
      </c>
      <c r="AD186" s="816" t="s">
        <v>39</v>
      </c>
      <c r="AF186" s="841">
        <v>188000</v>
      </c>
      <c r="AG186" s="915">
        <v>43074.000000000007</v>
      </c>
      <c r="AH186" s="241" t="s">
        <v>39</v>
      </c>
      <c r="AI186" s="843">
        <v>429000</v>
      </c>
      <c r="AJ186" s="915">
        <v>121862</v>
      </c>
      <c r="AK186" s="241" t="s">
        <v>39</v>
      </c>
      <c r="AL186" s="843">
        <v>670000</v>
      </c>
      <c r="AM186" s="915">
        <v>216838</v>
      </c>
      <c r="AN186" s="816" t="s">
        <v>39</v>
      </c>
      <c r="AO186" s="12"/>
    </row>
    <row r="187" spans="1:41" ht="15" customHeight="1">
      <c r="A187" s="12"/>
      <c r="B187" s="841">
        <v>189000</v>
      </c>
      <c r="C187" s="915">
        <v>45976</v>
      </c>
      <c r="D187" s="241" t="s">
        <v>39</v>
      </c>
      <c r="E187" s="843">
        <v>430000</v>
      </c>
      <c r="F187" s="915">
        <v>126649</v>
      </c>
      <c r="G187" s="241" t="s">
        <v>39</v>
      </c>
      <c r="H187" s="843">
        <v>671000</v>
      </c>
      <c r="I187" s="915">
        <v>222085</v>
      </c>
      <c r="J187" s="816" t="s">
        <v>39</v>
      </c>
      <c r="K187" s="12"/>
      <c r="L187" s="841">
        <v>189000</v>
      </c>
      <c r="M187" s="915">
        <v>39971.000000000007</v>
      </c>
      <c r="N187" s="241" t="s">
        <v>39</v>
      </c>
      <c r="O187" s="843">
        <v>430000</v>
      </c>
      <c r="P187" s="915">
        <v>117799</v>
      </c>
      <c r="Q187" s="241" t="s">
        <v>39</v>
      </c>
      <c r="R187" s="843">
        <v>671000</v>
      </c>
      <c r="S187" s="915">
        <v>211632</v>
      </c>
      <c r="T187" s="816" t="s">
        <v>39</v>
      </c>
      <c r="V187" s="841">
        <v>189000</v>
      </c>
      <c r="W187" s="915">
        <v>50134</v>
      </c>
      <c r="X187" s="241" t="s">
        <v>39</v>
      </c>
      <c r="Y187" s="843">
        <v>430000</v>
      </c>
      <c r="Z187" s="915">
        <v>144103</v>
      </c>
      <c r="AA187" s="241" t="s">
        <v>39</v>
      </c>
      <c r="AB187" s="843">
        <v>671000</v>
      </c>
      <c r="AC187" s="915">
        <v>238674</v>
      </c>
      <c r="AD187" s="816" t="s">
        <v>39</v>
      </c>
      <c r="AF187" s="841">
        <v>189000</v>
      </c>
      <c r="AG187" s="915">
        <v>43354.000000000007</v>
      </c>
      <c r="AH187" s="241" t="s">
        <v>39</v>
      </c>
      <c r="AI187" s="843">
        <v>430000</v>
      </c>
      <c r="AJ187" s="915">
        <v>122212</v>
      </c>
      <c r="AK187" s="241" t="s">
        <v>39</v>
      </c>
      <c r="AL187" s="843">
        <v>671000</v>
      </c>
      <c r="AM187" s="915">
        <v>217234</v>
      </c>
      <c r="AN187" s="816" t="s">
        <v>39</v>
      </c>
      <c r="AO187" s="12"/>
    </row>
    <row r="188" spans="1:41" ht="15" customHeight="1">
      <c r="A188" s="12"/>
      <c r="B188" s="841">
        <v>190000</v>
      </c>
      <c r="C188" s="915">
        <v>46306</v>
      </c>
      <c r="D188" s="241" t="s">
        <v>39</v>
      </c>
      <c r="E188" s="843">
        <v>431000</v>
      </c>
      <c r="F188" s="915">
        <v>127045</v>
      </c>
      <c r="G188" s="241" t="s">
        <v>39</v>
      </c>
      <c r="H188" s="843">
        <v>672000</v>
      </c>
      <c r="I188" s="915">
        <v>222481</v>
      </c>
      <c r="J188" s="816" t="s">
        <v>39</v>
      </c>
      <c r="K188" s="12"/>
      <c r="L188" s="841">
        <v>190000</v>
      </c>
      <c r="M188" s="915">
        <v>40251.000000000007</v>
      </c>
      <c r="N188" s="241" t="s">
        <v>39</v>
      </c>
      <c r="O188" s="843">
        <v>431000</v>
      </c>
      <c r="P188" s="915">
        <v>118149</v>
      </c>
      <c r="Q188" s="241" t="s">
        <v>39</v>
      </c>
      <c r="R188" s="843">
        <v>672000</v>
      </c>
      <c r="S188" s="915">
        <v>212028</v>
      </c>
      <c r="T188" s="816" t="s">
        <v>39</v>
      </c>
      <c r="V188" s="841">
        <v>190000</v>
      </c>
      <c r="W188" s="915">
        <v>50464</v>
      </c>
      <c r="X188" s="241" t="s">
        <v>39</v>
      </c>
      <c r="Y188" s="843">
        <v>431000</v>
      </c>
      <c r="Z188" s="915">
        <v>144499</v>
      </c>
      <c r="AA188" s="241" t="s">
        <v>39</v>
      </c>
      <c r="AB188" s="843">
        <v>672000</v>
      </c>
      <c r="AC188" s="915">
        <v>239070</v>
      </c>
      <c r="AD188" s="816" t="s">
        <v>39</v>
      </c>
      <c r="AF188" s="841">
        <v>190000</v>
      </c>
      <c r="AG188" s="915">
        <v>43634.000000000007</v>
      </c>
      <c r="AH188" s="241" t="s">
        <v>39</v>
      </c>
      <c r="AI188" s="843">
        <v>431000</v>
      </c>
      <c r="AJ188" s="915">
        <v>122562</v>
      </c>
      <c r="AK188" s="241" t="s">
        <v>39</v>
      </c>
      <c r="AL188" s="843">
        <v>672000</v>
      </c>
      <c r="AM188" s="915">
        <v>217630</v>
      </c>
      <c r="AN188" s="816" t="s">
        <v>39</v>
      </c>
      <c r="AO188" s="12"/>
    </row>
    <row r="189" spans="1:41" ht="15" customHeight="1">
      <c r="A189" s="12"/>
      <c r="B189" s="841">
        <v>191000</v>
      </c>
      <c r="C189" s="915">
        <v>46636</v>
      </c>
      <c r="D189" s="241" t="s">
        <v>39</v>
      </c>
      <c r="E189" s="843">
        <v>432000</v>
      </c>
      <c r="F189" s="915">
        <v>127441</v>
      </c>
      <c r="G189" s="241" t="s">
        <v>39</v>
      </c>
      <c r="H189" s="843">
        <v>673000</v>
      </c>
      <c r="I189" s="915">
        <v>222877</v>
      </c>
      <c r="J189" s="816" t="s">
        <v>39</v>
      </c>
      <c r="K189" s="12"/>
      <c r="L189" s="841">
        <v>191000</v>
      </c>
      <c r="M189" s="915">
        <v>40531.000000000007</v>
      </c>
      <c r="N189" s="241" t="s">
        <v>39</v>
      </c>
      <c r="O189" s="843">
        <v>432000</v>
      </c>
      <c r="P189" s="915">
        <v>118499</v>
      </c>
      <c r="Q189" s="241" t="s">
        <v>39</v>
      </c>
      <c r="R189" s="843">
        <v>673000</v>
      </c>
      <c r="S189" s="915">
        <v>212424</v>
      </c>
      <c r="T189" s="816" t="s">
        <v>39</v>
      </c>
      <c r="V189" s="841">
        <v>191000</v>
      </c>
      <c r="W189" s="915">
        <v>50794</v>
      </c>
      <c r="X189" s="241" t="s">
        <v>39</v>
      </c>
      <c r="Y189" s="843">
        <v>432000</v>
      </c>
      <c r="Z189" s="915">
        <v>144895</v>
      </c>
      <c r="AA189" s="241" t="s">
        <v>39</v>
      </c>
      <c r="AB189" s="843">
        <v>673000</v>
      </c>
      <c r="AC189" s="915">
        <v>239466</v>
      </c>
      <c r="AD189" s="816" t="s">
        <v>39</v>
      </c>
      <c r="AF189" s="841">
        <v>191000</v>
      </c>
      <c r="AG189" s="915">
        <v>43914.000000000007</v>
      </c>
      <c r="AH189" s="241" t="s">
        <v>39</v>
      </c>
      <c r="AI189" s="843">
        <v>432000</v>
      </c>
      <c r="AJ189" s="915">
        <v>122912</v>
      </c>
      <c r="AK189" s="241" t="s">
        <v>39</v>
      </c>
      <c r="AL189" s="843">
        <v>673000</v>
      </c>
      <c r="AM189" s="915">
        <v>218026</v>
      </c>
      <c r="AN189" s="816" t="s">
        <v>39</v>
      </c>
      <c r="AO189" s="12"/>
    </row>
    <row r="190" spans="1:41" ht="15" customHeight="1">
      <c r="A190" s="12"/>
      <c r="B190" s="841">
        <v>192000</v>
      </c>
      <c r="C190" s="915">
        <v>46966</v>
      </c>
      <c r="D190" s="241" t="s">
        <v>39</v>
      </c>
      <c r="E190" s="843">
        <v>433000</v>
      </c>
      <c r="F190" s="915">
        <v>127837</v>
      </c>
      <c r="G190" s="241" t="s">
        <v>39</v>
      </c>
      <c r="H190" s="843">
        <v>674000</v>
      </c>
      <c r="I190" s="915">
        <v>223273</v>
      </c>
      <c r="J190" s="816" t="s">
        <v>39</v>
      </c>
      <c r="K190" s="12"/>
      <c r="L190" s="841">
        <v>192000</v>
      </c>
      <c r="M190" s="915">
        <v>40811.000000000007</v>
      </c>
      <c r="N190" s="241" t="s">
        <v>39</v>
      </c>
      <c r="O190" s="843">
        <v>433000</v>
      </c>
      <c r="P190" s="915">
        <v>118849</v>
      </c>
      <c r="Q190" s="241" t="s">
        <v>39</v>
      </c>
      <c r="R190" s="843">
        <v>674000</v>
      </c>
      <c r="S190" s="915">
        <v>212820</v>
      </c>
      <c r="T190" s="816" t="s">
        <v>39</v>
      </c>
      <c r="V190" s="841">
        <v>192000</v>
      </c>
      <c r="W190" s="915">
        <v>51124</v>
      </c>
      <c r="X190" s="241" t="s">
        <v>39</v>
      </c>
      <c r="Y190" s="843">
        <v>433000</v>
      </c>
      <c r="Z190" s="915">
        <v>145291</v>
      </c>
      <c r="AA190" s="241" t="s">
        <v>39</v>
      </c>
      <c r="AB190" s="843">
        <v>674000</v>
      </c>
      <c r="AC190" s="915">
        <v>239862</v>
      </c>
      <c r="AD190" s="816" t="s">
        <v>39</v>
      </c>
      <c r="AF190" s="841">
        <v>192000</v>
      </c>
      <c r="AG190" s="915">
        <v>44194.000000000007</v>
      </c>
      <c r="AH190" s="241" t="s">
        <v>39</v>
      </c>
      <c r="AI190" s="843">
        <v>433000</v>
      </c>
      <c r="AJ190" s="915">
        <v>123262</v>
      </c>
      <c r="AK190" s="241" t="s">
        <v>39</v>
      </c>
      <c r="AL190" s="843">
        <v>674000</v>
      </c>
      <c r="AM190" s="915">
        <v>218422</v>
      </c>
      <c r="AN190" s="816" t="s">
        <v>39</v>
      </c>
      <c r="AO190" s="12"/>
    </row>
    <row r="191" spans="1:41" ht="15" customHeight="1">
      <c r="A191" s="12"/>
      <c r="B191" s="841">
        <v>193000</v>
      </c>
      <c r="C191" s="915">
        <v>47296</v>
      </c>
      <c r="D191" s="241" t="s">
        <v>39</v>
      </c>
      <c r="E191" s="843">
        <v>434000</v>
      </c>
      <c r="F191" s="915">
        <v>128233</v>
      </c>
      <c r="G191" s="241" t="s">
        <v>39</v>
      </c>
      <c r="H191" s="843">
        <v>675000</v>
      </c>
      <c r="I191" s="915">
        <v>223669</v>
      </c>
      <c r="J191" s="816" t="s">
        <v>39</v>
      </c>
      <c r="K191" s="12"/>
      <c r="L191" s="841">
        <v>193000</v>
      </c>
      <c r="M191" s="915">
        <v>41091.000000000007</v>
      </c>
      <c r="N191" s="241" t="s">
        <v>39</v>
      </c>
      <c r="O191" s="843">
        <v>434000</v>
      </c>
      <c r="P191" s="915">
        <v>119199</v>
      </c>
      <c r="Q191" s="241" t="s">
        <v>39</v>
      </c>
      <c r="R191" s="843">
        <v>675000</v>
      </c>
      <c r="S191" s="915">
        <v>213216</v>
      </c>
      <c r="T191" s="816" t="s">
        <v>39</v>
      </c>
      <c r="V191" s="841">
        <v>193000</v>
      </c>
      <c r="W191" s="915">
        <v>51454</v>
      </c>
      <c r="X191" s="241" t="s">
        <v>39</v>
      </c>
      <c r="Y191" s="843">
        <v>434000</v>
      </c>
      <c r="Z191" s="915">
        <v>145687</v>
      </c>
      <c r="AA191" s="241" t="s">
        <v>39</v>
      </c>
      <c r="AB191" s="843">
        <v>675000</v>
      </c>
      <c r="AC191" s="915">
        <v>240258</v>
      </c>
      <c r="AD191" s="816" t="s">
        <v>39</v>
      </c>
      <c r="AF191" s="841">
        <v>193000</v>
      </c>
      <c r="AG191" s="915">
        <v>44474.000000000007</v>
      </c>
      <c r="AH191" s="241" t="s">
        <v>39</v>
      </c>
      <c r="AI191" s="843">
        <v>434000</v>
      </c>
      <c r="AJ191" s="915">
        <v>123612</v>
      </c>
      <c r="AK191" s="241" t="s">
        <v>39</v>
      </c>
      <c r="AL191" s="843">
        <v>675000</v>
      </c>
      <c r="AM191" s="915">
        <v>218818</v>
      </c>
      <c r="AN191" s="816" t="s">
        <v>39</v>
      </c>
      <c r="AO191" s="12"/>
    </row>
    <row r="192" spans="1:41" ht="15" customHeight="1">
      <c r="A192" s="12"/>
      <c r="B192" s="841">
        <v>194000</v>
      </c>
      <c r="C192" s="915">
        <v>47626</v>
      </c>
      <c r="D192" s="241" t="s">
        <v>39</v>
      </c>
      <c r="E192" s="843">
        <v>435000</v>
      </c>
      <c r="F192" s="915">
        <v>128629</v>
      </c>
      <c r="G192" s="241" t="s">
        <v>39</v>
      </c>
      <c r="H192" s="843">
        <v>676000</v>
      </c>
      <c r="I192" s="915">
        <v>224065</v>
      </c>
      <c r="J192" s="816" t="s">
        <v>39</v>
      </c>
      <c r="K192" s="12"/>
      <c r="L192" s="841">
        <v>194000</v>
      </c>
      <c r="M192" s="915">
        <v>41371.000000000007</v>
      </c>
      <c r="N192" s="241" t="s">
        <v>39</v>
      </c>
      <c r="O192" s="843">
        <v>435000</v>
      </c>
      <c r="P192" s="915">
        <v>119549</v>
      </c>
      <c r="Q192" s="241" t="s">
        <v>39</v>
      </c>
      <c r="R192" s="843">
        <v>676000</v>
      </c>
      <c r="S192" s="915">
        <v>213612</v>
      </c>
      <c r="T192" s="816" t="s">
        <v>39</v>
      </c>
      <c r="V192" s="841">
        <v>194000</v>
      </c>
      <c r="W192" s="915">
        <v>51784</v>
      </c>
      <c r="X192" s="241" t="s">
        <v>39</v>
      </c>
      <c r="Y192" s="843">
        <v>435000</v>
      </c>
      <c r="Z192" s="915">
        <v>146083</v>
      </c>
      <c r="AA192" s="241" t="s">
        <v>39</v>
      </c>
      <c r="AB192" s="843">
        <v>676000</v>
      </c>
      <c r="AC192" s="915">
        <v>240654</v>
      </c>
      <c r="AD192" s="816" t="s">
        <v>39</v>
      </c>
      <c r="AF192" s="841">
        <v>194000</v>
      </c>
      <c r="AG192" s="915">
        <v>44754.000000000007</v>
      </c>
      <c r="AH192" s="241" t="s">
        <v>39</v>
      </c>
      <c r="AI192" s="843">
        <v>435000</v>
      </c>
      <c r="AJ192" s="915">
        <v>123962</v>
      </c>
      <c r="AK192" s="241" t="s">
        <v>39</v>
      </c>
      <c r="AL192" s="843">
        <v>676000</v>
      </c>
      <c r="AM192" s="915">
        <v>219214</v>
      </c>
      <c r="AN192" s="816" t="s">
        <v>39</v>
      </c>
      <c r="AO192" s="12"/>
    </row>
    <row r="193" spans="1:41" ht="15" customHeight="1">
      <c r="A193" s="12"/>
      <c r="B193" s="841">
        <v>195000</v>
      </c>
      <c r="C193" s="915">
        <v>47956</v>
      </c>
      <c r="D193" s="241" t="s">
        <v>39</v>
      </c>
      <c r="E193" s="843">
        <v>436000</v>
      </c>
      <c r="F193" s="915">
        <v>129025</v>
      </c>
      <c r="G193" s="241" t="s">
        <v>39</v>
      </c>
      <c r="H193" s="843">
        <v>677000</v>
      </c>
      <c r="I193" s="915">
        <v>224461</v>
      </c>
      <c r="J193" s="816" t="s">
        <v>39</v>
      </c>
      <c r="K193" s="12"/>
      <c r="L193" s="841">
        <v>195000</v>
      </c>
      <c r="M193" s="915">
        <v>41651.000000000007</v>
      </c>
      <c r="N193" s="241" t="s">
        <v>39</v>
      </c>
      <c r="O193" s="843">
        <v>436000</v>
      </c>
      <c r="P193" s="915">
        <v>119899</v>
      </c>
      <c r="Q193" s="241" t="s">
        <v>39</v>
      </c>
      <c r="R193" s="843">
        <v>677000</v>
      </c>
      <c r="S193" s="915">
        <v>214008</v>
      </c>
      <c r="T193" s="816" t="s">
        <v>39</v>
      </c>
      <c r="V193" s="841">
        <v>195000</v>
      </c>
      <c r="W193" s="915">
        <v>52114</v>
      </c>
      <c r="X193" s="241" t="s">
        <v>39</v>
      </c>
      <c r="Y193" s="843">
        <v>436000</v>
      </c>
      <c r="Z193" s="915">
        <v>146479</v>
      </c>
      <c r="AA193" s="241" t="s">
        <v>39</v>
      </c>
      <c r="AB193" s="843">
        <v>677000</v>
      </c>
      <c r="AC193" s="915">
        <v>241050</v>
      </c>
      <c r="AD193" s="816" t="s">
        <v>39</v>
      </c>
      <c r="AF193" s="841">
        <v>195000</v>
      </c>
      <c r="AG193" s="915">
        <v>45034.000000000007</v>
      </c>
      <c r="AH193" s="241" t="s">
        <v>39</v>
      </c>
      <c r="AI193" s="843">
        <v>436000</v>
      </c>
      <c r="AJ193" s="915">
        <v>124312</v>
      </c>
      <c r="AK193" s="241" t="s">
        <v>39</v>
      </c>
      <c r="AL193" s="843">
        <v>677000</v>
      </c>
      <c r="AM193" s="915">
        <v>219610</v>
      </c>
      <c r="AN193" s="816" t="s">
        <v>39</v>
      </c>
      <c r="AO193" s="12"/>
    </row>
    <row r="194" spans="1:41" ht="15" customHeight="1">
      <c r="A194" s="12"/>
      <c r="B194" s="841">
        <v>196000</v>
      </c>
      <c r="C194" s="915">
        <v>48286</v>
      </c>
      <c r="D194" s="241" t="s">
        <v>39</v>
      </c>
      <c r="E194" s="843">
        <v>437000</v>
      </c>
      <c r="F194" s="915">
        <v>129421</v>
      </c>
      <c r="G194" s="241" t="s">
        <v>39</v>
      </c>
      <c r="H194" s="843">
        <v>678000</v>
      </c>
      <c r="I194" s="915">
        <v>224857</v>
      </c>
      <c r="J194" s="816" t="s">
        <v>39</v>
      </c>
      <c r="K194" s="12"/>
      <c r="L194" s="841">
        <v>196000</v>
      </c>
      <c r="M194" s="915">
        <v>41931.000000000007</v>
      </c>
      <c r="N194" s="241" t="s">
        <v>39</v>
      </c>
      <c r="O194" s="843">
        <v>437000</v>
      </c>
      <c r="P194" s="915">
        <v>120249</v>
      </c>
      <c r="Q194" s="241" t="s">
        <v>39</v>
      </c>
      <c r="R194" s="843">
        <v>678000</v>
      </c>
      <c r="S194" s="915">
        <v>214404</v>
      </c>
      <c r="T194" s="816" t="s">
        <v>39</v>
      </c>
      <c r="V194" s="841">
        <v>196000</v>
      </c>
      <c r="W194" s="915">
        <v>52444</v>
      </c>
      <c r="X194" s="241" t="s">
        <v>39</v>
      </c>
      <c r="Y194" s="843">
        <v>437000</v>
      </c>
      <c r="Z194" s="915">
        <v>146875</v>
      </c>
      <c r="AA194" s="241" t="s">
        <v>39</v>
      </c>
      <c r="AB194" s="843">
        <v>678000</v>
      </c>
      <c r="AC194" s="915">
        <v>241446</v>
      </c>
      <c r="AD194" s="816" t="s">
        <v>39</v>
      </c>
      <c r="AF194" s="841">
        <v>196000</v>
      </c>
      <c r="AG194" s="915">
        <v>45314.000000000007</v>
      </c>
      <c r="AH194" s="241" t="s">
        <v>39</v>
      </c>
      <c r="AI194" s="843">
        <v>437000</v>
      </c>
      <c r="AJ194" s="915">
        <v>124662</v>
      </c>
      <c r="AK194" s="241" t="s">
        <v>39</v>
      </c>
      <c r="AL194" s="843">
        <v>678000</v>
      </c>
      <c r="AM194" s="915">
        <v>220006</v>
      </c>
      <c r="AN194" s="816" t="s">
        <v>39</v>
      </c>
      <c r="AO194" s="12"/>
    </row>
    <row r="195" spans="1:41" ht="15" customHeight="1">
      <c r="A195" s="12"/>
      <c r="B195" s="841">
        <v>197000</v>
      </c>
      <c r="C195" s="915">
        <v>48616</v>
      </c>
      <c r="D195" s="241" t="s">
        <v>39</v>
      </c>
      <c r="E195" s="843">
        <v>438000</v>
      </c>
      <c r="F195" s="915">
        <v>129817</v>
      </c>
      <c r="G195" s="241" t="s">
        <v>39</v>
      </c>
      <c r="H195" s="843">
        <v>679000</v>
      </c>
      <c r="I195" s="915">
        <v>225253</v>
      </c>
      <c r="J195" s="816" t="s">
        <v>39</v>
      </c>
      <c r="K195" s="12"/>
      <c r="L195" s="841">
        <v>197000</v>
      </c>
      <c r="M195" s="915">
        <v>42211.000000000007</v>
      </c>
      <c r="N195" s="241" t="s">
        <v>39</v>
      </c>
      <c r="O195" s="843">
        <v>438000</v>
      </c>
      <c r="P195" s="915">
        <v>120599</v>
      </c>
      <c r="Q195" s="241" t="s">
        <v>39</v>
      </c>
      <c r="R195" s="843">
        <v>679000</v>
      </c>
      <c r="S195" s="915">
        <v>214800</v>
      </c>
      <c r="T195" s="816" t="s">
        <v>39</v>
      </c>
      <c r="V195" s="841">
        <v>197000</v>
      </c>
      <c r="W195" s="915">
        <v>52774</v>
      </c>
      <c r="X195" s="241" t="s">
        <v>39</v>
      </c>
      <c r="Y195" s="843">
        <v>438000</v>
      </c>
      <c r="Z195" s="915">
        <v>147271</v>
      </c>
      <c r="AA195" s="241" t="s">
        <v>39</v>
      </c>
      <c r="AB195" s="843">
        <v>679000</v>
      </c>
      <c r="AC195" s="915">
        <v>241842</v>
      </c>
      <c r="AD195" s="816" t="s">
        <v>39</v>
      </c>
      <c r="AF195" s="841">
        <v>197000</v>
      </c>
      <c r="AG195" s="915">
        <v>45594.000000000007</v>
      </c>
      <c r="AH195" s="241" t="s">
        <v>39</v>
      </c>
      <c r="AI195" s="843">
        <v>438000</v>
      </c>
      <c r="AJ195" s="915">
        <v>125012</v>
      </c>
      <c r="AK195" s="241" t="s">
        <v>39</v>
      </c>
      <c r="AL195" s="843">
        <v>679000</v>
      </c>
      <c r="AM195" s="915">
        <v>220402</v>
      </c>
      <c r="AN195" s="816" t="s">
        <v>39</v>
      </c>
      <c r="AO195" s="12"/>
    </row>
    <row r="196" spans="1:41" ht="15" customHeight="1">
      <c r="A196" s="12"/>
      <c r="B196" s="841">
        <v>198000</v>
      </c>
      <c r="C196" s="915">
        <v>48946</v>
      </c>
      <c r="D196" s="241" t="s">
        <v>39</v>
      </c>
      <c r="E196" s="843">
        <v>439000</v>
      </c>
      <c r="F196" s="915">
        <v>130213</v>
      </c>
      <c r="G196" s="241" t="s">
        <v>39</v>
      </c>
      <c r="H196" s="843">
        <v>680000</v>
      </c>
      <c r="I196" s="915">
        <v>225649</v>
      </c>
      <c r="J196" s="816" t="s">
        <v>39</v>
      </c>
      <c r="K196" s="12"/>
      <c r="L196" s="841">
        <v>198000</v>
      </c>
      <c r="M196" s="915">
        <v>42491.000000000007</v>
      </c>
      <c r="N196" s="241" t="s">
        <v>39</v>
      </c>
      <c r="O196" s="843">
        <v>439000</v>
      </c>
      <c r="P196" s="915">
        <v>120949</v>
      </c>
      <c r="Q196" s="241" t="s">
        <v>39</v>
      </c>
      <c r="R196" s="843">
        <v>680000</v>
      </c>
      <c r="S196" s="915">
        <v>215196</v>
      </c>
      <c r="T196" s="816" t="s">
        <v>39</v>
      </c>
      <c r="V196" s="841">
        <v>198000</v>
      </c>
      <c r="W196" s="915">
        <v>53104</v>
      </c>
      <c r="X196" s="241" t="s">
        <v>39</v>
      </c>
      <c r="Y196" s="843">
        <v>439000</v>
      </c>
      <c r="Z196" s="915">
        <v>147667</v>
      </c>
      <c r="AA196" s="241" t="s">
        <v>39</v>
      </c>
      <c r="AB196" s="843">
        <v>680000</v>
      </c>
      <c r="AC196" s="915">
        <v>242238</v>
      </c>
      <c r="AD196" s="816" t="s">
        <v>39</v>
      </c>
      <c r="AF196" s="841">
        <v>198000</v>
      </c>
      <c r="AG196" s="915">
        <v>45874.000000000007</v>
      </c>
      <c r="AH196" s="241" t="s">
        <v>39</v>
      </c>
      <c r="AI196" s="843">
        <v>439000</v>
      </c>
      <c r="AJ196" s="915">
        <v>125362</v>
      </c>
      <c r="AK196" s="241" t="s">
        <v>39</v>
      </c>
      <c r="AL196" s="843">
        <v>680000</v>
      </c>
      <c r="AM196" s="915">
        <v>220798</v>
      </c>
      <c r="AN196" s="816" t="s">
        <v>39</v>
      </c>
      <c r="AO196" s="12"/>
    </row>
    <row r="197" spans="1:41" ht="15" customHeight="1">
      <c r="A197" s="12"/>
      <c r="B197" s="841">
        <v>199000</v>
      </c>
      <c r="C197" s="915">
        <v>49276</v>
      </c>
      <c r="D197" s="241" t="s">
        <v>39</v>
      </c>
      <c r="E197" s="843">
        <v>440000</v>
      </c>
      <c r="F197" s="915">
        <v>130609</v>
      </c>
      <c r="G197" s="241" t="s">
        <v>39</v>
      </c>
      <c r="H197" s="843">
        <v>681000</v>
      </c>
      <c r="I197" s="915">
        <v>226045</v>
      </c>
      <c r="J197" s="816" t="s">
        <v>39</v>
      </c>
      <c r="K197" s="12"/>
      <c r="L197" s="841">
        <v>199000</v>
      </c>
      <c r="M197" s="915">
        <v>42771.000000000007</v>
      </c>
      <c r="N197" s="241" t="s">
        <v>39</v>
      </c>
      <c r="O197" s="843">
        <v>440000</v>
      </c>
      <c r="P197" s="915">
        <v>121299</v>
      </c>
      <c r="Q197" s="241" t="s">
        <v>39</v>
      </c>
      <c r="R197" s="843">
        <v>681000</v>
      </c>
      <c r="S197" s="915">
        <v>215592</v>
      </c>
      <c r="T197" s="816" t="s">
        <v>39</v>
      </c>
      <c r="V197" s="841">
        <v>199000</v>
      </c>
      <c r="W197" s="915">
        <v>53434</v>
      </c>
      <c r="X197" s="241" t="s">
        <v>39</v>
      </c>
      <c r="Y197" s="843">
        <v>440000</v>
      </c>
      <c r="Z197" s="915">
        <v>148063</v>
      </c>
      <c r="AA197" s="241" t="s">
        <v>39</v>
      </c>
      <c r="AB197" s="843">
        <v>681000</v>
      </c>
      <c r="AC197" s="915">
        <v>242634</v>
      </c>
      <c r="AD197" s="816" t="s">
        <v>39</v>
      </c>
      <c r="AF197" s="841">
        <v>199000</v>
      </c>
      <c r="AG197" s="915">
        <v>46154.000000000007</v>
      </c>
      <c r="AH197" s="241" t="s">
        <v>39</v>
      </c>
      <c r="AI197" s="843">
        <v>440000</v>
      </c>
      <c r="AJ197" s="915">
        <v>125758</v>
      </c>
      <c r="AK197" s="241" t="s">
        <v>39</v>
      </c>
      <c r="AL197" s="843">
        <v>681000</v>
      </c>
      <c r="AM197" s="915">
        <v>221194</v>
      </c>
      <c r="AN197" s="816" t="s">
        <v>39</v>
      </c>
      <c r="AO197" s="12"/>
    </row>
    <row r="198" spans="1:41" ht="15" customHeight="1">
      <c r="A198" s="12"/>
      <c r="B198" s="841">
        <v>200000</v>
      </c>
      <c r="C198" s="915">
        <v>49606</v>
      </c>
      <c r="D198" s="241" t="s">
        <v>39</v>
      </c>
      <c r="E198" s="843">
        <v>441000</v>
      </c>
      <c r="F198" s="915">
        <v>131005</v>
      </c>
      <c r="G198" s="241" t="s">
        <v>39</v>
      </c>
      <c r="H198" s="843">
        <v>682000</v>
      </c>
      <c r="I198" s="915">
        <v>226441</v>
      </c>
      <c r="J198" s="816" t="s">
        <v>39</v>
      </c>
      <c r="K198" s="12"/>
      <c r="L198" s="841">
        <v>200000</v>
      </c>
      <c r="M198" s="915">
        <v>43051.000000000007</v>
      </c>
      <c r="N198" s="241" t="s">
        <v>39</v>
      </c>
      <c r="O198" s="843">
        <v>441000</v>
      </c>
      <c r="P198" s="915">
        <v>121649</v>
      </c>
      <c r="Q198" s="241" t="s">
        <v>39</v>
      </c>
      <c r="R198" s="843">
        <v>682000</v>
      </c>
      <c r="S198" s="915">
        <v>215988</v>
      </c>
      <c r="T198" s="816" t="s">
        <v>39</v>
      </c>
      <c r="V198" s="841">
        <v>200000</v>
      </c>
      <c r="W198" s="915">
        <v>53764</v>
      </c>
      <c r="X198" s="241" t="s">
        <v>39</v>
      </c>
      <c r="Y198" s="843">
        <v>441000</v>
      </c>
      <c r="Z198" s="915">
        <v>148459</v>
      </c>
      <c r="AA198" s="241" t="s">
        <v>39</v>
      </c>
      <c r="AB198" s="843">
        <v>682000</v>
      </c>
      <c r="AC198" s="915">
        <v>243030</v>
      </c>
      <c r="AD198" s="816" t="s">
        <v>39</v>
      </c>
      <c r="AF198" s="841">
        <v>200000</v>
      </c>
      <c r="AG198" s="915">
        <v>46434.000000000007</v>
      </c>
      <c r="AH198" s="241" t="s">
        <v>39</v>
      </c>
      <c r="AI198" s="843">
        <v>441000</v>
      </c>
      <c r="AJ198" s="915">
        <v>126154</v>
      </c>
      <c r="AK198" s="241" t="s">
        <v>39</v>
      </c>
      <c r="AL198" s="843">
        <v>682000</v>
      </c>
      <c r="AM198" s="915">
        <v>221590</v>
      </c>
      <c r="AN198" s="816" t="s">
        <v>39</v>
      </c>
      <c r="AO198" s="12"/>
    </row>
    <row r="199" spans="1:41" ht="15" customHeight="1">
      <c r="A199" s="12"/>
      <c r="B199" s="841">
        <v>201000</v>
      </c>
      <c r="C199" s="915">
        <v>49936</v>
      </c>
      <c r="D199" s="241" t="s">
        <v>39</v>
      </c>
      <c r="E199" s="843">
        <v>442000</v>
      </c>
      <c r="F199" s="915">
        <v>131401</v>
      </c>
      <c r="G199" s="241" t="s">
        <v>39</v>
      </c>
      <c r="H199" s="843">
        <v>683000</v>
      </c>
      <c r="I199" s="915">
        <v>226837</v>
      </c>
      <c r="J199" s="816" t="s">
        <v>39</v>
      </c>
      <c r="K199" s="12"/>
      <c r="L199" s="841">
        <v>201000</v>
      </c>
      <c r="M199" s="915">
        <v>43331.000000000007</v>
      </c>
      <c r="N199" s="241" t="s">
        <v>39</v>
      </c>
      <c r="O199" s="843">
        <v>442000</v>
      </c>
      <c r="P199" s="915">
        <v>121999</v>
      </c>
      <c r="Q199" s="241" t="s">
        <v>39</v>
      </c>
      <c r="R199" s="843">
        <v>683000</v>
      </c>
      <c r="S199" s="915">
        <v>216384</v>
      </c>
      <c r="T199" s="816" t="s">
        <v>39</v>
      </c>
      <c r="V199" s="841">
        <v>201000</v>
      </c>
      <c r="W199" s="915">
        <v>54094</v>
      </c>
      <c r="X199" s="241" t="s">
        <v>39</v>
      </c>
      <c r="Y199" s="843">
        <v>442000</v>
      </c>
      <c r="Z199" s="915">
        <v>148855</v>
      </c>
      <c r="AA199" s="241" t="s">
        <v>39</v>
      </c>
      <c r="AB199" s="843">
        <v>683000</v>
      </c>
      <c r="AC199" s="915">
        <v>243426</v>
      </c>
      <c r="AD199" s="816" t="s">
        <v>39</v>
      </c>
      <c r="AF199" s="841">
        <v>201000</v>
      </c>
      <c r="AG199" s="915">
        <v>46714.000000000007</v>
      </c>
      <c r="AH199" s="241" t="s">
        <v>39</v>
      </c>
      <c r="AI199" s="843">
        <v>442000</v>
      </c>
      <c r="AJ199" s="915">
        <v>126550</v>
      </c>
      <c r="AK199" s="241" t="s">
        <v>39</v>
      </c>
      <c r="AL199" s="843">
        <v>683000</v>
      </c>
      <c r="AM199" s="915">
        <v>221986</v>
      </c>
      <c r="AN199" s="816" t="s">
        <v>39</v>
      </c>
      <c r="AO199" s="12"/>
    </row>
    <row r="200" spans="1:41" ht="15" customHeight="1">
      <c r="A200" s="12"/>
      <c r="B200" s="841">
        <v>202000</v>
      </c>
      <c r="C200" s="915">
        <v>50266</v>
      </c>
      <c r="D200" s="241" t="s">
        <v>39</v>
      </c>
      <c r="E200" s="843">
        <v>443000</v>
      </c>
      <c r="F200" s="915">
        <v>131797</v>
      </c>
      <c r="G200" s="241" t="s">
        <v>39</v>
      </c>
      <c r="H200" s="843">
        <v>684000</v>
      </c>
      <c r="I200" s="915">
        <v>227233</v>
      </c>
      <c r="J200" s="816" t="s">
        <v>39</v>
      </c>
      <c r="K200" s="12"/>
      <c r="L200" s="841">
        <v>202000</v>
      </c>
      <c r="M200" s="915">
        <v>43611.000000000007</v>
      </c>
      <c r="N200" s="241" t="s">
        <v>39</v>
      </c>
      <c r="O200" s="843">
        <v>443000</v>
      </c>
      <c r="P200" s="915">
        <v>122349</v>
      </c>
      <c r="Q200" s="241" t="s">
        <v>39</v>
      </c>
      <c r="R200" s="843">
        <v>684000</v>
      </c>
      <c r="S200" s="915">
        <v>216780</v>
      </c>
      <c r="T200" s="816" t="s">
        <v>39</v>
      </c>
      <c r="V200" s="841">
        <v>202000</v>
      </c>
      <c r="W200" s="915">
        <v>54424</v>
      </c>
      <c r="X200" s="241" t="s">
        <v>39</v>
      </c>
      <c r="Y200" s="843">
        <v>443000</v>
      </c>
      <c r="Z200" s="915">
        <v>149251</v>
      </c>
      <c r="AA200" s="241" t="s">
        <v>39</v>
      </c>
      <c r="AB200" s="843">
        <v>684000</v>
      </c>
      <c r="AC200" s="915">
        <v>243822</v>
      </c>
      <c r="AD200" s="816" t="s">
        <v>39</v>
      </c>
      <c r="AF200" s="841">
        <v>202000</v>
      </c>
      <c r="AG200" s="915">
        <v>46994.000000000007</v>
      </c>
      <c r="AH200" s="241" t="s">
        <v>39</v>
      </c>
      <c r="AI200" s="843">
        <v>443000</v>
      </c>
      <c r="AJ200" s="915">
        <v>126946</v>
      </c>
      <c r="AK200" s="241" t="s">
        <v>39</v>
      </c>
      <c r="AL200" s="843">
        <v>684000</v>
      </c>
      <c r="AM200" s="915">
        <v>222382</v>
      </c>
      <c r="AN200" s="816" t="s">
        <v>39</v>
      </c>
      <c r="AO200" s="12"/>
    </row>
    <row r="201" spans="1:41" ht="15" customHeight="1">
      <c r="A201" s="12"/>
      <c r="B201" s="841">
        <v>203000</v>
      </c>
      <c r="C201" s="915">
        <v>50596</v>
      </c>
      <c r="D201" s="241" t="s">
        <v>39</v>
      </c>
      <c r="E201" s="843">
        <v>444000</v>
      </c>
      <c r="F201" s="915">
        <v>132193</v>
      </c>
      <c r="G201" s="241" t="s">
        <v>39</v>
      </c>
      <c r="H201" s="843">
        <v>685000</v>
      </c>
      <c r="I201" s="915">
        <v>227629</v>
      </c>
      <c r="J201" s="816" t="s">
        <v>39</v>
      </c>
      <c r="K201" s="12"/>
      <c r="L201" s="841">
        <v>203000</v>
      </c>
      <c r="M201" s="915">
        <v>43891.000000000007</v>
      </c>
      <c r="N201" s="241" t="s">
        <v>39</v>
      </c>
      <c r="O201" s="843">
        <v>444000</v>
      </c>
      <c r="P201" s="915">
        <v>122699</v>
      </c>
      <c r="Q201" s="241" t="s">
        <v>39</v>
      </c>
      <c r="R201" s="843">
        <v>685000</v>
      </c>
      <c r="S201" s="915">
        <v>217176</v>
      </c>
      <c r="T201" s="816" t="s">
        <v>39</v>
      </c>
      <c r="V201" s="841">
        <v>203000</v>
      </c>
      <c r="W201" s="915">
        <v>54754</v>
      </c>
      <c r="X201" s="241" t="s">
        <v>39</v>
      </c>
      <c r="Y201" s="843">
        <v>444000</v>
      </c>
      <c r="Z201" s="915">
        <v>149647</v>
      </c>
      <c r="AA201" s="241" t="s">
        <v>39</v>
      </c>
      <c r="AB201" s="843">
        <v>685000</v>
      </c>
      <c r="AC201" s="915">
        <v>244218</v>
      </c>
      <c r="AD201" s="816" t="s">
        <v>39</v>
      </c>
      <c r="AF201" s="841">
        <v>203000</v>
      </c>
      <c r="AG201" s="915">
        <v>47274.000000000007</v>
      </c>
      <c r="AH201" s="241" t="s">
        <v>39</v>
      </c>
      <c r="AI201" s="843">
        <v>444000</v>
      </c>
      <c r="AJ201" s="915">
        <v>127342</v>
      </c>
      <c r="AK201" s="241" t="s">
        <v>39</v>
      </c>
      <c r="AL201" s="843">
        <v>685000</v>
      </c>
      <c r="AM201" s="915">
        <v>222778</v>
      </c>
      <c r="AN201" s="816" t="s">
        <v>39</v>
      </c>
      <c r="AO201" s="12"/>
    </row>
    <row r="202" spans="1:41" ht="15" customHeight="1">
      <c r="A202" s="12"/>
      <c r="B202" s="841">
        <v>204000</v>
      </c>
      <c r="C202" s="915">
        <v>50926</v>
      </c>
      <c r="D202" s="241" t="s">
        <v>39</v>
      </c>
      <c r="E202" s="843">
        <v>445000</v>
      </c>
      <c r="F202" s="915">
        <v>132589</v>
      </c>
      <c r="G202" s="241" t="s">
        <v>39</v>
      </c>
      <c r="H202" s="843">
        <v>686000</v>
      </c>
      <c r="I202" s="915">
        <v>228025</v>
      </c>
      <c r="J202" s="816" t="s">
        <v>39</v>
      </c>
      <c r="K202" s="12"/>
      <c r="L202" s="841">
        <v>204000</v>
      </c>
      <c r="M202" s="915">
        <v>44171.000000000007</v>
      </c>
      <c r="N202" s="241" t="s">
        <v>39</v>
      </c>
      <c r="O202" s="843">
        <v>445000</v>
      </c>
      <c r="P202" s="915">
        <v>123049</v>
      </c>
      <c r="Q202" s="241" t="s">
        <v>39</v>
      </c>
      <c r="R202" s="843">
        <v>686000</v>
      </c>
      <c r="S202" s="915">
        <v>217572</v>
      </c>
      <c r="T202" s="816" t="s">
        <v>39</v>
      </c>
      <c r="V202" s="841">
        <v>204000</v>
      </c>
      <c r="W202" s="915">
        <v>55084</v>
      </c>
      <c r="X202" s="241" t="s">
        <v>39</v>
      </c>
      <c r="Y202" s="843">
        <v>445000</v>
      </c>
      <c r="Z202" s="915">
        <v>150043</v>
      </c>
      <c r="AA202" s="241" t="s">
        <v>39</v>
      </c>
      <c r="AB202" s="843">
        <v>686000</v>
      </c>
      <c r="AC202" s="915">
        <v>244614</v>
      </c>
      <c r="AD202" s="816" t="s">
        <v>39</v>
      </c>
      <c r="AF202" s="841">
        <v>204000</v>
      </c>
      <c r="AG202" s="915">
        <v>47554.000000000007</v>
      </c>
      <c r="AH202" s="241" t="s">
        <v>39</v>
      </c>
      <c r="AI202" s="843">
        <v>445000</v>
      </c>
      <c r="AJ202" s="915">
        <v>127738</v>
      </c>
      <c r="AK202" s="241" t="s">
        <v>39</v>
      </c>
      <c r="AL202" s="843">
        <v>686000</v>
      </c>
      <c r="AM202" s="915">
        <v>223174</v>
      </c>
      <c r="AN202" s="816" t="s">
        <v>39</v>
      </c>
      <c r="AO202" s="12"/>
    </row>
    <row r="203" spans="1:41" ht="15" customHeight="1">
      <c r="A203" s="12"/>
      <c r="B203" s="841">
        <v>205000</v>
      </c>
      <c r="C203" s="915">
        <v>51256</v>
      </c>
      <c r="D203" s="241" t="s">
        <v>39</v>
      </c>
      <c r="E203" s="843">
        <v>446000</v>
      </c>
      <c r="F203" s="915">
        <v>132985</v>
      </c>
      <c r="G203" s="241" t="s">
        <v>39</v>
      </c>
      <c r="H203" s="843">
        <v>687000</v>
      </c>
      <c r="I203" s="915">
        <v>228421</v>
      </c>
      <c r="J203" s="816" t="s">
        <v>39</v>
      </c>
      <c r="K203" s="12"/>
      <c r="L203" s="841">
        <v>205000</v>
      </c>
      <c r="M203" s="915">
        <v>44451.000000000007</v>
      </c>
      <c r="N203" s="241" t="s">
        <v>39</v>
      </c>
      <c r="O203" s="843">
        <v>446000</v>
      </c>
      <c r="P203" s="915">
        <v>123399</v>
      </c>
      <c r="Q203" s="241" t="s">
        <v>39</v>
      </c>
      <c r="R203" s="843">
        <v>687000</v>
      </c>
      <c r="S203" s="915">
        <v>217968</v>
      </c>
      <c r="T203" s="816" t="s">
        <v>39</v>
      </c>
      <c r="V203" s="841">
        <v>205000</v>
      </c>
      <c r="W203" s="915">
        <v>55414</v>
      </c>
      <c r="X203" s="241" t="s">
        <v>39</v>
      </c>
      <c r="Y203" s="843">
        <v>446000</v>
      </c>
      <c r="Z203" s="915">
        <v>150439</v>
      </c>
      <c r="AA203" s="241" t="s">
        <v>39</v>
      </c>
      <c r="AB203" s="843">
        <v>687000</v>
      </c>
      <c r="AC203" s="915">
        <v>245010</v>
      </c>
      <c r="AD203" s="816" t="s">
        <v>39</v>
      </c>
      <c r="AF203" s="841">
        <v>205000</v>
      </c>
      <c r="AG203" s="915">
        <v>47834.000000000007</v>
      </c>
      <c r="AH203" s="241" t="s">
        <v>39</v>
      </c>
      <c r="AI203" s="843">
        <v>446000</v>
      </c>
      <c r="AJ203" s="915">
        <v>128134</v>
      </c>
      <c r="AK203" s="241" t="s">
        <v>39</v>
      </c>
      <c r="AL203" s="843">
        <v>687000</v>
      </c>
      <c r="AM203" s="915">
        <v>223570</v>
      </c>
      <c r="AN203" s="816" t="s">
        <v>39</v>
      </c>
      <c r="AO203" s="12"/>
    </row>
    <row r="204" spans="1:41" ht="15" customHeight="1">
      <c r="A204" s="12"/>
      <c r="B204" s="841">
        <v>206000</v>
      </c>
      <c r="C204" s="915">
        <v>51586</v>
      </c>
      <c r="D204" s="241" t="s">
        <v>39</v>
      </c>
      <c r="E204" s="843">
        <v>447000</v>
      </c>
      <c r="F204" s="915">
        <v>133381</v>
      </c>
      <c r="G204" s="241" t="s">
        <v>39</v>
      </c>
      <c r="H204" s="843">
        <v>688000</v>
      </c>
      <c r="I204" s="915">
        <v>228817</v>
      </c>
      <c r="J204" s="816" t="s">
        <v>39</v>
      </c>
      <c r="K204" s="12"/>
      <c r="L204" s="841">
        <v>206000</v>
      </c>
      <c r="M204" s="915">
        <v>44731.000000000007</v>
      </c>
      <c r="N204" s="241" t="s">
        <v>39</v>
      </c>
      <c r="O204" s="843">
        <v>447000</v>
      </c>
      <c r="P204" s="915">
        <v>123749</v>
      </c>
      <c r="Q204" s="241" t="s">
        <v>39</v>
      </c>
      <c r="R204" s="843">
        <v>688000</v>
      </c>
      <c r="S204" s="915">
        <v>218364</v>
      </c>
      <c r="T204" s="816" t="s">
        <v>39</v>
      </c>
      <c r="V204" s="841">
        <v>206000</v>
      </c>
      <c r="W204" s="915">
        <v>55744</v>
      </c>
      <c r="X204" s="241" t="s">
        <v>39</v>
      </c>
      <c r="Y204" s="843">
        <v>447000</v>
      </c>
      <c r="Z204" s="915">
        <v>150835</v>
      </c>
      <c r="AA204" s="241" t="s">
        <v>39</v>
      </c>
      <c r="AB204" s="843">
        <v>688000</v>
      </c>
      <c r="AC204" s="915">
        <v>245406</v>
      </c>
      <c r="AD204" s="816" t="s">
        <v>39</v>
      </c>
      <c r="AF204" s="841">
        <v>206000</v>
      </c>
      <c r="AG204" s="915">
        <v>48114.000000000007</v>
      </c>
      <c r="AH204" s="241" t="s">
        <v>39</v>
      </c>
      <c r="AI204" s="843">
        <v>447000</v>
      </c>
      <c r="AJ204" s="915">
        <v>128530</v>
      </c>
      <c r="AK204" s="241" t="s">
        <v>39</v>
      </c>
      <c r="AL204" s="843">
        <v>688000</v>
      </c>
      <c r="AM204" s="915">
        <v>223966</v>
      </c>
      <c r="AN204" s="816" t="s">
        <v>39</v>
      </c>
      <c r="AO204" s="12"/>
    </row>
    <row r="205" spans="1:41" ht="15" customHeight="1">
      <c r="A205" s="12"/>
      <c r="B205" s="841">
        <v>207000</v>
      </c>
      <c r="C205" s="915">
        <v>51916</v>
      </c>
      <c r="D205" s="241" t="s">
        <v>39</v>
      </c>
      <c r="E205" s="843">
        <v>448000</v>
      </c>
      <c r="F205" s="915">
        <v>133777</v>
      </c>
      <c r="G205" s="241" t="s">
        <v>39</v>
      </c>
      <c r="H205" s="843">
        <v>689000</v>
      </c>
      <c r="I205" s="915">
        <v>229213</v>
      </c>
      <c r="J205" s="816" t="s">
        <v>39</v>
      </c>
      <c r="K205" s="12"/>
      <c r="L205" s="841">
        <v>207000</v>
      </c>
      <c r="M205" s="915">
        <v>45011.000000000007</v>
      </c>
      <c r="N205" s="241" t="s">
        <v>39</v>
      </c>
      <c r="O205" s="843">
        <v>448000</v>
      </c>
      <c r="P205" s="915">
        <v>124099</v>
      </c>
      <c r="Q205" s="241" t="s">
        <v>39</v>
      </c>
      <c r="R205" s="843">
        <v>689000</v>
      </c>
      <c r="S205" s="915">
        <v>218760</v>
      </c>
      <c r="T205" s="816" t="s">
        <v>39</v>
      </c>
      <c r="V205" s="841">
        <v>207000</v>
      </c>
      <c r="W205" s="915">
        <v>56099</v>
      </c>
      <c r="X205" s="241" t="s">
        <v>39</v>
      </c>
      <c r="Y205" s="843">
        <v>448000</v>
      </c>
      <c r="Z205" s="915">
        <v>151231</v>
      </c>
      <c r="AA205" s="241" t="s">
        <v>39</v>
      </c>
      <c r="AB205" s="843">
        <v>689000</v>
      </c>
      <c r="AC205" s="915">
        <v>245802</v>
      </c>
      <c r="AD205" s="816" t="s">
        <v>39</v>
      </c>
      <c r="AF205" s="841">
        <v>207000</v>
      </c>
      <c r="AG205" s="915">
        <v>48394.000000000007</v>
      </c>
      <c r="AH205" s="241" t="s">
        <v>39</v>
      </c>
      <c r="AI205" s="843">
        <v>448000</v>
      </c>
      <c r="AJ205" s="915">
        <v>128926</v>
      </c>
      <c r="AK205" s="241" t="s">
        <v>39</v>
      </c>
      <c r="AL205" s="843">
        <v>689000</v>
      </c>
      <c r="AM205" s="915">
        <v>224362</v>
      </c>
      <c r="AN205" s="816" t="s">
        <v>39</v>
      </c>
      <c r="AO205" s="12"/>
    </row>
    <row r="206" spans="1:41" ht="15" customHeight="1">
      <c r="A206" s="12"/>
      <c r="B206" s="841">
        <v>208000</v>
      </c>
      <c r="C206" s="915">
        <v>52246</v>
      </c>
      <c r="D206" s="241" t="s">
        <v>39</v>
      </c>
      <c r="E206" s="843">
        <v>449000</v>
      </c>
      <c r="F206" s="915">
        <v>134173</v>
      </c>
      <c r="G206" s="241" t="s">
        <v>39</v>
      </c>
      <c r="H206" s="843">
        <v>690000</v>
      </c>
      <c r="I206" s="915">
        <v>229609</v>
      </c>
      <c r="J206" s="816" t="s">
        <v>39</v>
      </c>
      <c r="K206" s="12"/>
      <c r="L206" s="841">
        <v>208000</v>
      </c>
      <c r="M206" s="915">
        <v>45291.000000000007</v>
      </c>
      <c r="N206" s="241" t="s">
        <v>39</v>
      </c>
      <c r="O206" s="843">
        <v>449000</v>
      </c>
      <c r="P206" s="915">
        <v>124449</v>
      </c>
      <c r="Q206" s="241" t="s">
        <v>39</v>
      </c>
      <c r="R206" s="843">
        <v>690000</v>
      </c>
      <c r="S206" s="915">
        <v>219156</v>
      </c>
      <c r="T206" s="816" t="s">
        <v>39</v>
      </c>
      <c r="V206" s="841">
        <v>208000</v>
      </c>
      <c r="W206" s="915">
        <v>56449</v>
      </c>
      <c r="X206" s="241" t="s">
        <v>39</v>
      </c>
      <c r="Y206" s="843">
        <v>449000</v>
      </c>
      <c r="Z206" s="915">
        <v>151627</v>
      </c>
      <c r="AA206" s="241" t="s">
        <v>39</v>
      </c>
      <c r="AB206" s="843">
        <v>690000</v>
      </c>
      <c r="AC206" s="915">
        <v>246198</v>
      </c>
      <c r="AD206" s="816" t="s">
        <v>39</v>
      </c>
      <c r="AF206" s="841">
        <v>208000</v>
      </c>
      <c r="AG206" s="915">
        <v>48674.000000000007</v>
      </c>
      <c r="AH206" s="241" t="s">
        <v>39</v>
      </c>
      <c r="AI206" s="843">
        <v>449000</v>
      </c>
      <c r="AJ206" s="915">
        <v>129322</v>
      </c>
      <c r="AK206" s="241" t="s">
        <v>39</v>
      </c>
      <c r="AL206" s="843">
        <v>690000</v>
      </c>
      <c r="AM206" s="915">
        <v>224758</v>
      </c>
      <c r="AN206" s="816" t="s">
        <v>39</v>
      </c>
      <c r="AO206" s="12"/>
    </row>
    <row r="207" spans="1:41" ht="15" customHeight="1">
      <c r="A207" s="12"/>
      <c r="B207" s="841">
        <v>209000</v>
      </c>
      <c r="C207" s="915">
        <v>52576</v>
      </c>
      <c r="D207" s="241" t="s">
        <v>39</v>
      </c>
      <c r="E207" s="843">
        <v>450000</v>
      </c>
      <c r="F207" s="915">
        <v>134569</v>
      </c>
      <c r="G207" s="241" t="s">
        <v>39</v>
      </c>
      <c r="H207" s="843">
        <v>691000</v>
      </c>
      <c r="I207" s="915">
        <v>230005</v>
      </c>
      <c r="J207" s="816" t="s">
        <v>39</v>
      </c>
      <c r="K207" s="12"/>
      <c r="L207" s="841">
        <v>209000</v>
      </c>
      <c r="M207" s="915">
        <v>45571.000000000007</v>
      </c>
      <c r="N207" s="241" t="s">
        <v>39</v>
      </c>
      <c r="O207" s="843">
        <v>450000</v>
      </c>
      <c r="P207" s="915">
        <v>124799</v>
      </c>
      <c r="Q207" s="241" t="s">
        <v>39</v>
      </c>
      <c r="R207" s="843">
        <v>691000</v>
      </c>
      <c r="S207" s="915">
        <v>219552</v>
      </c>
      <c r="T207" s="816" t="s">
        <v>39</v>
      </c>
      <c r="V207" s="841">
        <v>209000</v>
      </c>
      <c r="W207" s="915">
        <v>56799</v>
      </c>
      <c r="X207" s="241" t="s">
        <v>39</v>
      </c>
      <c r="Y207" s="843">
        <v>450000</v>
      </c>
      <c r="Z207" s="915">
        <v>152023</v>
      </c>
      <c r="AA207" s="241" t="s">
        <v>39</v>
      </c>
      <c r="AB207" s="843">
        <v>691000</v>
      </c>
      <c r="AC207" s="915">
        <v>246594</v>
      </c>
      <c r="AD207" s="816" t="s">
        <v>39</v>
      </c>
      <c r="AF207" s="841">
        <v>209000</v>
      </c>
      <c r="AG207" s="915">
        <v>48912</v>
      </c>
      <c r="AH207" s="241" t="s">
        <v>39</v>
      </c>
      <c r="AI207" s="843">
        <v>450000</v>
      </c>
      <c r="AJ207" s="915">
        <v>129718</v>
      </c>
      <c r="AK207" s="241" t="s">
        <v>39</v>
      </c>
      <c r="AL207" s="843">
        <v>691000</v>
      </c>
      <c r="AM207" s="915">
        <v>225154</v>
      </c>
      <c r="AN207" s="816" t="s">
        <v>39</v>
      </c>
      <c r="AO207" s="12"/>
    </row>
    <row r="208" spans="1:41" ht="15" customHeight="1">
      <c r="A208" s="12"/>
      <c r="B208" s="841">
        <v>210000</v>
      </c>
      <c r="C208" s="915">
        <v>52906</v>
      </c>
      <c r="D208" s="241" t="s">
        <v>39</v>
      </c>
      <c r="E208" s="843">
        <v>451000</v>
      </c>
      <c r="F208" s="915">
        <v>134965</v>
      </c>
      <c r="G208" s="241" t="s">
        <v>39</v>
      </c>
      <c r="H208" s="843">
        <v>692000</v>
      </c>
      <c r="I208" s="915">
        <v>230401</v>
      </c>
      <c r="J208" s="816" t="s">
        <v>39</v>
      </c>
      <c r="K208" s="12"/>
      <c r="L208" s="841">
        <v>210000</v>
      </c>
      <c r="M208" s="915">
        <v>45851.000000000007</v>
      </c>
      <c r="N208" s="241" t="s">
        <v>39</v>
      </c>
      <c r="O208" s="843">
        <v>451000</v>
      </c>
      <c r="P208" s="915">
        <v>125149</v>
      </c>
      <c r="Q208" s="241" t="s">
        <v>39</v>
      </c>
      <c r="R208" s="843">
        <v>692000</v>
      </c>
      <c r="S208" s="915">
        <v>219948</v>
      </c>
      <c r="T208" s="816" t="s">
        <v>39</v>
      </c>
      <c r="V208" s="841">
        <v>210000</v>
      </c>
      <c r="W208" s="915">
        <v>57149</v>
      </c>
      <c r="X208" s="241" t="s">
        <v>39</v>
      </c>
      <c r="Y208" s="843">
        <v>451000</v>
      </c>
      <c r="Z208" s="915">
        <v>152419</v>
      </c>
      <c r="AA208" s="241" t="s">
        <v>39</v>
      </c>
      <c r="AB208" s="843">
        <v>692000</v>
      </c>
      <c r="AC208" s="915">
        <v>246990</v>
      </c>
      <c r="AD208" s="816" t="s">
        <v>39</v>
      </c>
      <c r="AF208" s="841">
        <v>210000</v>
      </c>
      <c r="AG208" s="915">
        <v>49242</v>
      </c>
      <c r="AH208" s="241" t="s">
        <v>39</v>
      </c>
      <c r="AI208" s="843">
        <v>451000</v>
      </c>
      <c r="AJ208" s="915">
        <v>130114</v>
      </c>
      <c r="AK208" s="241" t="s">
        <v>39</v>
      </c>
      <c r="AL208" s="843">
        <v>692000</v>
      </c>
      <c r="AM208" s="915">
        <v>225550</v>
      </c>
      <c r="AN208" s="816" t="s">
        <v>39</v>
      </c>
      <c r="AO208" s="12"/>
    </row>
    <row r="209" spans="1:41" ht="15" customHeight="1">
      <c r="A209" s="12"/>
      <c r="B209" s="841">
        <v>211000</v>
      </c>
      <c r="C209" s="915">
        <v>53236</v>
      </c>
      <c r="D209" s="241" t="s">
        <v>39</v>
      </c>
      <c r="E209" s="843">
        <v>452000</v>
      </c>
      <c r="F209" s="915">
        <v>135361</v>
      </c>
      <c r="G209" s="241" t="s">
        <v>39</v>
      </c>
      <c r="H209" s="843">
        <v>693000</v>
      </c>
      <c r="I209" s="915">
        <v>230797</v>
      </c>
      <c r="J209" s="816" t="s">
        <v>39</v>
      </c>
      <c r="K209" s="12"/>
      <c r="L209" s="841">
        <v>211000</v>
      </c>
      <c r="M209" s="915">
        <v>46131.000000000007</v>
      </c>
      <c r="N209" s="241" t="s">
        <v>39</v>
      </c>
      <c r="O209" s="843">
        <v>452000</v>
      </c>
      <c r="P209" s="915">
        <v>125499</v>
      </c>
      <c r="Q209" s="241" t="s">
        <v>39</v>
      </c>
      <c r="R209" s="843">
        <v>693000</v>
      </c>
      <c r="S209" s="915">
        <v>220344</v>
      </c>
      <c r="T209" s="816" t="s">
        <v>39</v>
      </c>
      <c r="V209" s="841">
        <v>211000</v>
      </c>
      <c r="W209" s="915">
        <v>57499</v>
      </c>
      <c r="X209" s="241" t="s">
        <v>39</v>
      </c>
      <c r="Y209" s="843">
        <v>452000</v>
      </c>
      <c r="Z209" s="915">
        <v>152815</v>
      </c>
      <c r="AA209" s="241" t="s">
        <v>39</v>
      </c>
      <c r="AB209" s="843">
        <v>693000</v>
      </c>
      <c r="AC209" s="915">
        <v>247386</v>
      </c>
      <c r="AD209" s="816" t="s">
        <v>39</v>
      </c>
      <c r="AF209" s="841">
        <v>211000</v>
      </c>
      <c r="AG209" s="915">
        <v>49572</v>
      </c>
      <c r="AH209" s="241" t="s">
        <v>39</v>
      </c>
      <c r="AI209" s="843">
        <v>452000</v>
      </c>
      <c r="AJ209" s="915">
        <v>130510</v>
      </c>
      <c r="AK209" s="241" t="s">
        <v>39</v>
      </c>
      <c r="AL209" s="843">
        <v>693000</v>
      </c>
      <c r="AM209" s="915">
        <v>225946</v>
      </c>
      <c r="AN209" s="816" t="s">
        <v>39</v>
      </c>
      <c r="AO209" s="12"/>
    </row>
    <row r="210" spans="1:41" ht="15" customHeight="1">
      <c r="A210" s="12"/>
      <c r="B210" s="841">
        <v>212000</v>
      </c>
      <c r="C210" s="915">
        <v>53566</v>
      </c>
      <c r="D210" s="241" t="s">
        <v>39</v>
      </c>
      <c r="E210" s="843">
        <v>453000</v>
      </c>
      <c r="F210" s="915">
        <v>135757</v>
      </c>
      <c r="G210" s="241" t="s">
        <v>39</v>
      </c>
      <c r="H210" s="843">
        <v>694000</v>
      </c>
      <c r="I210" s="915">
        <v>231193</v>
      </c>
      <c r="J210" s="816" t="s">
        <v>39</v>
      </c>
      <c r="K210" s="12"/>
      <c r="L210" s="841">
        <v>212000</v>
      </c>
      <c r="M210" s="915">
        <v>46411.000000000007</v>
      </c>
      <c r="N210" s="241" t="s">
        <v>39</v>
      </c>
      <c r="O210" s="843">
        <v>453000</v>
      </c>
      <c r="P210" s="915">
        <v>125849</v>
      </c>
      <c r="Q210" s="241" t="s">
        <v>39</v>
      </c>
      <c r="R210" s="843">
        <v>694000</v>
      </c>
      <c r="S210" s="915">
        <v>220740</v>
      </c>
      <c r="T210" s="816" t="s">
        <v>39</v>
      </c>
      <c r="V210" s="841">
        <v>212000</v>
      </c>
      <c r="W210" s="915">
        <v>57849</v>
      </c>
      <c r="X210" s="241" t="s">
        <v>39</v>
      </c>
      <c r="Y210" s="843">
        <v>453000</v>
      </c>
      <c r="Z210" s="915">
        <v>153211</v>
      </c>
      <c r="AA210" s="241" t="s">
        <v>39</v>
      </c>
      <c r="AB210" s="843">
        <v>694000</v>
      </c>
      <c r="AC210" s="915">
        <v>247782</v>
      </c>
      <c r="AD210" s="816" t="s">
        <v>39</v>
      </c>
      <c r="AF210" s="841">
        <v>212000</v>
      </c>
      <c r="AG210" s="915">
        <v>49902</v>
      </c>
      <c r="AH210" s="241" t="s">
        <v>39</v>
      </c>
      <c r="AI210" s="843">
        <v>453000</v>
      </c>
      <c r="AJ210" s="915">
        <v>130906</v>
      </c>
      <c r="AK210" s="241" t="s">
        <v>39</v>
      </c>
      <c r="AL210" s="843">
        <v>694000</v>
      </c>
      <c r="AM210" s="915">
        <v>226342</v>
      </c>
      <c r="AN210" s="816" t="s">
        <v>39</v>
      </c>
      <c r="AO210" s="12"/>
    </row>
    <row r="211" spans="1:41" ht="15" customHeight="1">
      <c r="A211" s="12"/>
      <c r="B211" s="841">
        <v>213000</v>
      </c>
      <c r="C211" s="915">
        <v>53896</v>
      </c>
      <c r="D211" s="241" t="s">
        <v>39</v>
      </c>
      <c r="E211" s="843">
        <v>454000</v>
      </c>
      <c r="F211" s="915">
        <v>136153</v>
      </c>
      <c r="G211" s="241" t="s">
        <v>39</v>
      </c>
      <c r="H211" s="843">
        <v>695000</v>
      </c>
      <c r="I211" s="915">
        <v>231589</v>
      </c>
      <c r="J211" s="816" t="s">
        <v>39</v>
      </c>
      <c r="K211" s="12"/>
      <c r="L211" s="841">
        <v>213000</v>
      </c>
      <c r="M211" s="915">
        <v>46691.000000000007</v>
      </c>
      <c r="N211" s="241" t="s">
        <v>39</v>
      </c>
      <c r="O211" s="843">
        <v>454000</v>
      </c>
      <c r="P211" s="915">
        <v>126199</v>
      </c>
      <c r="Q211" s="241" t="s">
        <v>39</v>
      </c>
      <c r="R211" s="843">
        <v>695000</v>
      </c>
      <c r="S211" s="915">
        <v>221136</v>
      </c>
      <c r="T211" s="816" t="s">
        <v>39</v>
      </c>
      <c r="V211" s="841">
        <v>213000</v>
      </c>
      <c r="W211" s="915">
        <v>58199</v>
      </c>
      <c r="X211" s="241" t="s">
        <v>39</v>
      </c>
      <c r="Y211" s="843">
        <v>454000</v>
      </c>
      <c r="Z211" s="915">
        <v>153607</v>
      </c>
      <c r="AA211" s="241" t="s">
        <v>39</v>
      </c>
      <c r="AB211" s="843">
        <v>695000</v>
      </c>
      <c r="AC211" s="915">
        <v>248178</v>
      </c>
      <c r="AD211" s="816" t="s">
        <v>39</v>
      </c>
      <c r="AF211" s="841">
        <v>213000</v>
      </c>
      <c r="AG211" s="915">
        <v>50232</v>
      </c>
      <c r="AH211" s="241" t="s">
        <v>39</v>
      </c>
      <c r="AI211" s="843">
        <v>454000</v>
      </c>
      <c r="AJ211" s="915">
        <v>131302</v>
      </c>
      <c r="AK211" s="241" t="s">
        <v>39</v>
      </c>
      <c r="AL211" s="843">
        <v>695000</v>
      </c>
      <c r="AM211" s="915">
        <v>226738</v>
      </c>
      <c r="AN211" s="816" t="s">
        <v>39</v>
      </c>
      <c r="AO211" s="12"/>
    </row>
    <row r="212" spans="1:41" ht="15" customHeight="1">
      <c r="A212" s="12"/>
      <c r="B212" s="841">
        <v>214000</v>
      </c>
      <c r="C212" s="915">
        <v>54226</v>
      </c>
      <c r="D212" s="241" t="s">
        <v>39</v>
      </c>
      <c r="E212" s="843">
        <v>455000</v>
      </c>
      <c r="F212" s="915">
        <v>136549</v>
      </c>
      <c r="G212" s="241" t="s">
        <v>39</v>
      </c>
      <c r="H212" s="843">
        <v>696000</v>
      </c>
      <c r="I212" s="915">
        <v>231985</v>
      </c>
      <c r="J212" s="816" t="s">
        <v>39</v>
      </c>
      <c r="K212" s="12"/>
      <c r="L212" s="841">
        <v>214000</v>
      </c>
      <c r="M212" s="915">
        <v>46971.000000000007</v>
      </c>
      <c r="N212" s="241" t="s">
        <v>39</v>
      </c>
      <c r="O212" s="843">
        <v>455000</v>
      </c>
      <c r="P212" s="915">
        <v>126549</v>
      </c>
      <c r="Q212" s="241" t="s">
        <v>39</v>
      </c>
      <c r="R212" s="843">
        <v>696000</v>
      </c>
      <c r="S212" s="915">
        <v>221532</v>
      </c>
      <c r="T212" s="816" t="s">
        <v>39</v>
      </c>
      <c r="V212" s="841">
        <v>214000</v>
      </c>
      <c r="W212" s="915">
        <v>58549</v>
      </c>
      <c r="X212" s="241" t="s">
        <v>39</v>
      </c>
      <c r="Y212" s="843">
        <v>455000</v>
      </c>
      <c r="Z212" s="915">
        <v>154003</v>
      </c>
      <c r="AA212" s="241" t="s">
        <v>39</v>
      </c>
      <c r="AB212" s="843">
        <v>696000</v>
      </c>
      <c r="AC212" s="915">
        <v>248574</v>
      </c>
      <c r="AD212" s="816" t="s">
        <v>39</v>
      </c>
      <c r="AF212" s="841">
        <v>214000</v>
      </c>
      <c r="AG212" s="915">
        <v>50562</v>
      </c>
      <c r="AH212" s="241" t="s">
        <v>39</v>
      </c>
      <c r="AI212" s="843">
        <v>455000</v>
      </c>
      <c r="AJ212" s="915">
        <v>131698</v>
      </c>
      <c r="AK212" s="241" t="s">
        <v>39</v>
      </c>
      <c r="AL212" s="843">
        <v>696000</v>
      </c>
      <c r="AM212" s="915">
        <v>227134</v>
      </c>
      <c r="AN212" s="816" t="s">
        <v>39</v>
      </c>
      <c r="AO212" s="12"/>
    </row>
    <row r="213" spans="1:41" ht="15" customHeight="1">
      <c r="A213" s="12"/>
      <c r="B213" s="841">
        <v>215000</v>
      </c>
      <c r="C213" s="915">
        <v>54556</v>
      </c>
      <c r="D213" s="241" t="s">
        <v>39</v>
      </c>
      <c r="E213" s="843">
        <v>456000</v>
      </c>
      <c r="F213" s="915">
        <v>136945</v>
      </c>
      <c r="G213" s="241" t="s">
        <v>39</v>
      </c>
      <c r="H213" s="843">
        <v>697000</v>
      </c>
      <c r="I213" s="915">
        <v>232381</v>
      </c>
      <c r="J213" s="816" t="s">
        <v>39</v>
      </c>
      <c r="K213" s="12"/>
      <c r="L213" s="841">
        <v>215000</v>
      </c>
      <c r="M213" s="915">
        <v>47251.000000000007</v>
      </c>
      <c r="N213" s="241" t="s">
        <v>39</v>
      </c>
      <c r="O213" s="843">
        <v>456000</v>
      </c>
      <c r="P213" s="915">
        <v>126899</v>
      </c>
      <c r="Q213" s="241" t="s">
        <v>39</v>
      </c>
      <c r="R213" s="843">
        <v>697000</v>
      </c>
      <c r="S213" s="915">
        <v>221928</v>
      </c>
      <c r="T213" s="816" t="s">
        <v>39</v>
      </c>
      <c r="V213" s="841">
        <v>215000</v>
      </c>
      <c r="W213" s="915">
        <v>58899</v>
      </c>
      <c r="X213" s="241" t="s">
        <v>39</v>
      </c>
      <c r="Y213" s="843">
        <v>456000</v>
      </c>
      <c r="Z213" s="915">
        <v>154399</v>
      </c>
      <c r="AA213" s="241" t="s">
        <v>39</v>
      </c>
      <c r="AB213" s="843">
        <v>697000</v>
      </c>
      <c r="AC213" s="915">
        <v>248970</v>
      </c>
      <c r="AD213" s="816" t="s">
        <v>39</v>
      </c>
      <c r="AF213" s="841">
        <v>215000</v>
      </c>
      <c r="AG213" s="915">
        <v>50892</v>
      </c>
      <c r="AH213" s="241" t="s">
        <v>39</v>
      </c>
      <c r="AI213" s="843">
        <v>456000</v>
      </c>
      <c r="AJ213" s="915">
        <v>132094</v>
      </c>
      <c r="AK213" s="241" t="s">
        <v>39</v>
      </c>
      <c r="AL213" s="843">
        <v>697000</v>
      </c>
      <c r="AM213" s="915">
        <v>227530</v>
      </c>
      <c r="AN213" s="816" t="s">
        <v>39</v>
      </c>
      <c r="AO213" s="12"/>
    </row>
    <row r="214" spans="1:41" ht="15" customHeight="1">
      <c r="A214" s="12"/>
      <c r="B214" s="841">
        <v>216000</v>
      </c>
      <c r="C214" s="915">
        <v>54886</v>
      </c>
      <c r="D214" s="241" t="s">
        <v>39</v>
      </c>
      <c r="E214" s="843">
        <v>457000</v>
      </c>
      <c r="F214" s="915">
        <v>137341</v>
      </c>
      <c r="G214" s="241" t="s">
        <v>39</v>
      </c>
      <c r="H214" s="843">
        <v>698000</v>
      </c>
      <c r="I214" s="915">
        <v>232777</v>
      </c>
      <c r="J214" s="816" t="s">
        <v>39</v>
      </c>
      <c r="K214" s="12"/>
      <c r="L214" s="841">
        <v>216000</v>
      </c>
      <c r="M214" s="915">
        <v>47531.000000000007</v>
      </c>
      <c r="N214" s="241" t="s">
        <v>39</v>
      </c>
      <c r="O214" s="843">
        <v>457000</v>
      </c>
      <c r="P214" s="915">
        <v>127249</v>
      </c>
      <c r="Q214" s="241" t="s">
        <v>39</v>
      </c>
      <c r="R214" s="843">
        <v>698000</v>
      </c>
      <c r="S214" s="915">
        <v>222324</v>
      </c>
      <c r="T214" s="816" t="s">
        <v>39</v>
      </c>
      <c r="V214" s="841">
        <v>216000</v>
      </c>
      <c r="W214" s="915">
        <v>59249</v>
      </c>
      <c r="X214" s="241" t="s">
        <v>39</v>
      </c>
      <c r="Y214" s="843">
        <v>457000</v>
      </c>
      <c r="Z214" s="915">
        <v>154795</v>
      </c>
      <c r="AA214" s="241" t="s">
        <v>39</v>
      </c>
      <c r="AB214" s="843">
        <v>698000</v>
      </c>
      <c r="AC214" s="915">
        <v>249366</v>
      </c>
      <c r="AD214" s="816" t="s">
        <v>39</v>
      </c>
      <c r="AF214" s="841">
        <v>216000</v>
      </c>
      <c r="AG214" s="915">
        <v>51222</v>
      </c>
      <c r="AH214" s="241" t="s">
        <v>39</v>
      </c>
      <c r="AI214" s="843">
        <v>457000</v>
      </c>
      <c r="AJ214" s="915">
        <v>132490</v>
      </c>
      <c r="AK214" s="241" t="s">
        <v>39</v>
      </c>
      <c r="AL214" s="843">
        <v>698000</v>
      </c>
      <c r="AM214" s="915">
        <v>227926</v>
      </c>
      <c r="AN214" s="816" t="s">
        <v>39</v>
      </c>
      <c r="AO214" s="12"/>
    </row>
    <row r="215" spans="1:41" ht="15" customHeight="1">
      <c r="A215" s="12"/>
      <c r="B215" s="841">
        <v>217000</v>
      </c>
      <c r="C215" s="915">
        <v>55216</v>
      </c>
      <c r="D215" s="241" t="s">
        <v>39</v>
      </c>
      <c r="E215" s="843">
        <v>458000</v>
      </c>
      <c r="F215" s="915">
        <v>137737</v>
      </c>
      <c r="G215" s="241" t="s">
        <v>39</v>
      </c>
      <c r="H215" s="843">
        <v>699000</v>
      </c>
      <c r="I215" s="915">
        <v>233173</v>
      </c>
      <c r="J215" s="816" t="s">
        <v>39</v>
      </c>
      <c r="K215" s="12"/>
      <c r="L215" s="841">
        <v>217000</v>
      </c>
      <c r="M215" s="915">
        <v>47811.000000000007</v>
      </c>
      <c r="N215" s="241" t="s">
        <v>39</v>
      </c>
      <c r="O215" s="843">
        <v>458000</v>
      </c>
      <c r="P215" s="915">
        <v>127599</v>
      </c>
      <c r="Q215" s="241" t="s">
        <v>39</v>
      </c>
      <c r="R215" s="843">
        <v>699000</v>
      </c>
      <c r="S215" s="915">
        <v>222720</v>
      </c>
      <c r="T215" s="816" t="s">
        <v>39</v>
      </c>
      <c r="V215" s="841">
        <v>217000</v>
      </c>
      <c r="W215" s="915">
        <v>59599</v>
      </c>
      <c r="X215" s="241" t="s">
        <v>39</v>
      </c>
      <c r="Y215" s="843">
        <v>458000</v>
      </c>
      <c r="Z215" s="915">
        <v>155191</v>
      </c>
      <c r="AA215" s="241" t="s">
        <v>39</v>
      </c>
      <c r="AB215" s="843">
        <v>699000</v>
      </c>
      <c r="AC215" s="915">
        <v>249762</v>
      </c>
      <c r="AD215" s="816" t="s">
        <v>39</v>
      </c>
      <c r="AF215" s="841">
        <v>217000</v>
      </c>
      <c r="AG215" s="915">
        <v>51552</v>
      </c>
      <c r="AH215" s="241" t="s">
        <v>39</v>
      </c>
      <c r="AI215" s="843">
        <v>458000</v>
      </c>
      <c r="AJ215" s="915">
        <v>132886</v>
      </c>
      <c r="AK215" s="241" t="s">
        <v>39</v>
      </c>
      <c r="AL215" s="843">
        <v>699000</v>
      </c>
      <c r="AM215" s="915">
        <v>228322</v>
      </c>
      <c r="AN215" s="816" t="s">
        <v>39</v>
      </c>
      <c r="AO215" s="12"/>
    </row>
    <row r="216" spans="1:41" ht="15" customHeight="1">
      <c r="A216" s="12"/>
      <c r="B216" s="841">
        <v>218000</v>
      </c>
      <c r="C216" s="915">
        <v>55546</v>
      </c>
      <c r="D216" s="241" t="s">
        <v>39</v>
      </c>
      <c r="E216" s="843">
        <v>459000</v>
      </c>
      <c r="F216" s="915">
        <v>138133</v>
      </c>
      <c r="G216" s="241" t="s">
        <v>39</v>
      </c>
      <c r="H216" s="843">
        <v>700000</v>
      </c>
      <c r="I216" s="915">
        <v>233569</v>
      </c>
      <c r="J216" s="816" t="s">
        <v>39</v>
      </c>
      <c r="K216" s="12"/>
      <c r="L216" s="841">
        <v>218000</v>
      </c>
      <c r="M216" s="915">
        <v>48091.000000000007</v>
      </c>
      <c r="N216" s="241" t="s">
        <v>39</v>
      </c>
      <c r="O216" s="843">
        <v>459000</v>
      </c>
      <c r="P216" s="915">
        <v>127949</v>
      </c>
      <c r="Q216" s="241" t="s">
        <v>39</v>
      </c>
      <c r="R216" s="843">
        <v>700000</v>
      </c>
      <c r="S216" s="915">
        <v>223116</v>
      </c>
      <c r="T216" s="816" t="s">
        <v>39</v>
      </c>
      <c r="V216" s="841">
        <v>218000</v>
      </c>
      <c r="W216" s="915">
        <v>59949</v>
      </c>
      <c r="X216" s="241" t="s">
        <v>39</v>
      </c>
      <c r="Y216" s="843">
        <v>459000</v>
      </c>
      <c r="Z216" s="915">
        <v>155587</v>
      </c>
      <c r="AA216" s="241" t="s">
        <v>39</v>
      </c>
      <c r="AB216" s="843">
        <v>700000</v>
      </c>
      <c r="AC216" s="915">
        <v>250158</v>
      </c>
      <c r="AD216" s="816" t="s">
        <v>39</v>
      </c>
      <c r="AF216" s="841">
        <v>218000</v>
      </c>
      <c r="AG216" s="915">
        <v>51882</v>
      </c>
      <c r="AH216" s="241" t="s">
        <v>39</v>
      </c>
      <c r="AI216" s="843">
        <v>459000</v>
      </c>
      <c r="AJ216" s="915">
        <v>133282</v>
      </c>
      <c r="AK216" s="241" t="s">
        <v>39</v>
      </c>
      <c r="AL216" s="843">
        <v>700000</v>
      </c>
      <c r="AM216" s="915">
        <v>228718</v>
      </c>
      <c r="AN216" s="816" t="s">
        <v>39</v>
      </c>
      <c r="AO216" s="12"/>
    </row>
    <row r="217" spans="1:41" ht="15" customHeight="1">
      <c r="A217" s="12"/>
      <c r="B217" s="841">
        <v>219000</v>
      </c>
      <c r="C217" s="915">
        <v>55876</v>
      </c>
      <c r="D217" s="241" t="s">
        <v>39</v>
      </c>
      <c r="E217" s="843">
        <v>460000</v>
      </c>
      <c r="F217" s="915">
        <v>138529</v>
      </c>
      <c r="G217" s="241" t="s">
        <v>39</v>
      </c>
      <c r="H217" s="843">
        <v>701000</v>
      </c>
      <c r="I217" s="915">
        <v>233965</v>
      </c>
      <c r="J217" s="816" t="s">
        <v>39</v>
      </c>
      <c r="K217" s="12"/>
      <c r="L217" s="841">
        <v>219000</v>
      </c>
      <c r="M217" s="915">
        <v>48371.000000000007</v>
      </c>
      <c r="N217" s="241" t="s">
        <v>39</v>
      </c>
      <c r="O217" s="843">
        <v>460000</v>
      </c>
      <c r="P217" s="915">
        <v>128299</v>
      </c>
      <c r="Q217" s="241" t="s">
        <v>39</v>
      </c>
      <c r="R217" s="843">
        <v>701000</v>
      </c>
      <c r="S217" s="915">
        <v>223512</v>
      </c>
      <c r="T217" s="816" t="s">
        <v>39</v>
      </c>
      <c r="V217" s="841">
        <v>219000</v>
      </c>
      <c r="W217" s="915">
        <v>60299</v>
      </c>
      <c r="X217" s="241" t="s">
        <v>39</v>
      </c>
      <c r="Y217" s="843">
        <v>460000</v>
      </c>
      <c r="Z217" s="915">
        <v>155983</v>
      </c>
      <c r="AA217" s="241" t="s">
        <v>39</v>
      </c>
      <c r="AB217" s="843">
        <v>701000</v>
      </c>
      <c r="AC217" s="915">
        <v>250554</v>
      </c>
      <c r="AD217" s="816" t="s">
        <v>39</v>
      </c>
      <c r="AF217" s="841">
        <v>219000</v>
      </c>
      <c r="AG217" s="915">
        <v>52212</v>
      </c>
      <c r="AH217" s="241" t="s">
        <v>39</v>
      </c>
      <c r="AI217" s="843">
        <v>460000</v>
      </c>
      <c r="AJ217" s="915">
        <v>133678</v>
      </c>
      <c r="AK217" s="241" t="s">
        <v>39</v>
      </c>
      <c r="AL217" s="843">
        <v>701000</v>
      </c>
      <c r="AM217" s="915">
        <v>229114</v>
      </c>
      <c r="AN217" s="816" t="s">
        <v>39</v>
      </c>
      <c r="AO217" s="12"/>
    </row>
    <row r="218" spans="1:41" ht="15" customHeight="1">
      <c r="A218" s="12"/>
      <c r="B218" s="841">
        <v>220000</v>
      </c>
      <c r="C218" s="915">
        <v>56206</v>
      </c>
      <c r="D218" s="241" t="s">
        <v>39</v>
      </c>
      <c r="E218" s="843">
        <v>461000</v>
      </c>
      <c r="F218" s="915">
        <v>138925</v>
      </c>
      <c r="G218" s="241" t="s">
        <v>39</v>
      </c>
      <c r="H218" s="843">
        <v>702000</v>
      </c>
      <c r="I218" s="915">
        <v>234361</v>
      </c>
      <c r="J218" s="816" t="s">
        <v>39</v>
      </c>
      <c r="K218" s="12"/>
      <c r="L218" s="841">
        <v>220000</v>
      </c>
      <c r="M218" s="915">
        <v>48651.000000000007</v>
      </c>
      <c r="N218" s="241" t="s">
        <v>39</v>
      </c>
      <c r="O218" s="843">
        <v>461000</v>
      </c>
      <c r="P218" s="915">
        <v>128649</v>
      </c>
      <c r="Q218" s="241" t="s">
        <v>39</v>
      </c>
      <c r="R218" s="843">
        <v>702000</v>
      </c>
      <c r="S218" s="915">
        <v>223908</v>
      </c>
      <c r="T218" s="816" t="s">
        <v>39</v>
      </c>
      <c r="V218" s="841">
        <v>220000</v>
      </c>
      <c r="W218" s="915">
        <v>60649</v>
      </c>
      <c r="X218" s="241" t="s">
        <v>39</v>
      </c>
      <c r="Y218" s="843">
        <v>461000</v>
      </c>
      <c r="Z218" s="915">
        <v>156379</v>
      </c>
      <c r="AA218" s="241" t="s">
        <v>39</v>
      </c>
      <c r="AB218" s="843">
        <v>702000</v>
      </c>
      <c r="AC218" s="915">
        <v>250950</v>
      </c>
      <c r="AD218" s="816" t="s">
        <v>39</v>
      </c>
      <c r="AF218" s="841">
        <v>220000</v>
      </c>
      <c r="AG218" s="915">
        <v>52542</v>
      </c>
      <c r="AH218" s="241" t="s">
        <v>39</v>
      </c>
      <c r="AI218" s="843">
        <v>461000</v>
      </c>
      <c r="AJ218" s="915">
        <v>134074</v>
      </c>
      <c r="AK218" s="241" t="s">
        <v>39</v>
      </c>
      <c r="AL218" s="843">
        <v>702000</v>
      </c>
      <c r="AM218" s="915">
        <v>229510</v>
      </c>
      <c r="AN218" s="816" t="s">
        <v>39</v>
      </c>
      <c r="AO218" s="12"/>
    </row>
    <row r="219" spans="1:41" ht="15" customHeight="1">
      <c r="A219" s="12"/>
      <c r="B219" s="841">
        <v>221000</v>
      </c>
      <c r="C219" s="915">
        <v>56536</v>
      </c>
      <c r="D219" s="241" t="s">
        <v>39</v>
      </c>
      <c r="E219" s="843">
        <v>462000</v>
      </c>
      <c r="F219" s="915">
        <v>139321</v>
      </c>
      <c r="G219" s="241" t="s">
        <v>39</v>
      </c>
      <c r="H219" s="843">
        <v>703000</v>
      </c>
      <c r="I219" s="915">
        <v>234757</v>
      </c>
      <c r="J219" s="816" t="s">
        <v>39</v>
      </c>
      <c r="K219" s="12"/>
      <c r="L219" s="841">
        <v>221000</v>
      </c>
      <c r="M219" s="915">
        <v>48931.000000000007</v>
      </c>
      <c r="N219" s="241" t="s">
        <v>39</v>
      </c>
      <c r="O219" s="843">
        <v>462000</v>
      </c>
      <c r="P219" s="915">
        <v>128999</v>
      </c>
      <c r="Q219" s="241" t="s">
        <v>39</v>
      </c>
      <c r="R219" s="843">
        <v>703000</v>
      </c>
      <c r="S219" s="915">
        <v>224304</v>
      </c>
      <c r="T219" s="816" t="s">
        <v>39</v>
      </c>
      <c r="V219" s="841">
        <v>221000</v>
      </c>
      <c r="W219" s="915">
        <v>60999</v>
      </c>
      <c r="X219" s="241" t="s">
        <v>39</v>
      </c>
      <c r="Y219" s="843">
        <v>462000</v>
      </c>
      <c r="Z219" s="915">
        <v>156775</v>
      </c>
      <c r="AA219" s="241" t="s">
        <v>39</v>
      </c>
      <c r="AB219" s="843">
        <v>703000</v>
      </c>
      <c r="AC219" s="915">
        <v>251346</v>
      </c>
      <c r="AD219" s="816" t="s">
        <v>39</v>
      </c>
      <c r="AF219" s="841">
        <v>221000</v>
      </c>
      <c r="AG219" s="915">
        <v>52872</v>
      </c>
      <c r="AH219" s="241" t="s">
        <v>39</v>
      </c>
      <c r="AI219" s="843">
        <v>462000</v>
      </c>
      <c r="AJ219" s="915">
        <v>134470</v>
      </c>
      <c r="AK219" s="241" t="s">
        <v>39</v>
      </c>
      <c r="AL219" s="843">
        <v>703000</v>
      </c>
      <c r="AM219" s="915">
        <v>229906</v>
      </c>
      <c r="AN219" s="816" t="s">
        <v>39</v>
      </c>
      <c r="AO219" s="12"/>
    </row>
    <row r="220" spans="1:41" ht="15" customHeight="1">
      <c r="A220" s="12"/>
      <c r="B220" s="841">
        <v>222000</v>
      </c>
      <c r="C220" s="915">
        <v>56866</v>
      </c>
      <c r="D220" s="241" t="s">
        <v>39</v>
      </c>
      <c r="E220" s="843">
        <v>463000</v>
      </c>
      <c r="F220" s="915">
        <v>139717</v>
      </c>
      <c r="G220" s="241" t="s">
        <v>39</v>
      </c>
      <c r="H220" s="843">
        <v>704000</v>
      </c>
      <c r="I220" s="915">
        <v>235153</v>
      </c>
      <c r="J220" s="816" t="s">
        <v>39</v>
      </c>
      <c r="K220" s="12"/>
      <c r="L220" s="841">
        <v>222000</v>
      </c>
      <c r="M220" s="915">
        <v>49211.000000000007</v>
      </c>
      <c r="N220" s="241" t="s">
        <v>39</v>
      </c>
      <c r="O220" s="843">
        <v>463000</v>
      </c>
      <c r="P220" s="915">
        <v>129349</v>
      </c>
      <c r="Q220" s="241" t="s">
        <v>39</v>
      </c>
      <c r="R220" s="843">
        <v>704000</v>
      </c>
      <c r="S220" s="915">
        <v>224700</v>
      </c>
      <c r="T220" s="816" t="s">
        <v>39</v>
      </c>
      <c r="V220" s="841">
        <v>222000</v>
      </c>
      <c r="W220" s="915">
        <v>61349</v>
      </c>
      <c r="X220" s="241" t="s">
        <v>39</v>
      </c>
      <c r="Y220" s="843">
        <v>463000</v>
      </c>
      <c r="Z220" s="915">
        <v>157171</v>
      </c>
      <c r="AA220" s="241" t="s">
        <v>39</v>
      </c>
      <c r="AB220" s="843">
        <v>704000</v>
      </c>
      <c r="AC220" s="915">
        <v>251742</v>
      </c>
      <c r="AD220" s="816" t="s">
        <v>39</v>
      </c>
      <c r="AF220" s="841">
        <v>222000</v>
      </c>
      <c r="AG220" s="915">
        <v>53202</v>
      </c>
      <c r="AH220" s="241" t="s">
        <v>39</v>
      </c>
      <c r="AI220" s="843">
        <v>463000</v>
      </c>
      <c r="AJ220" s="915">
        <v>134866</v>
      </c>
      <c r="AK220" s="241" t="s">
        <v>39</v>
      </c>
      <c r="AL220" s="843">
        <v>704000</v>
      </c>
      <c r="AM220" s="915">
        <v>230302</v>
      </c>
      <c r="AN220" s="816" t="s">
        <v>39</v>
      </c>
      <c r="AO220" s="12"/>
    </row>
    <row r="221" spans="1:41" ht="15" customHeight="1">
      <c r="A221" s="12"/>
      <c r="B221" s="841">
        <v>223000</v>
      </c>
      <c r="C221" s="915">
        <v>57196</v>
      </c>
      <c r="D221" s="241" t="s">
        <v>39</v>
      </c>
      <c r="E221" s="843">
        <v>464000</v>
      </c>
      <c r="F221" s="915">
        <v>140113</v>
      </c>
      <c r="G221" s="241" t="s">
        <v>39</v>
      </c>
      <c r="H221" s="843">
        <v>705000</v>
      </c>
      <c r="I221" s="915">
        <v>235549</v>
      </c>
      <c r="J221" s="816" t="s">
        <v>39</v>
      </c>
      <c r="K221" s="12"/>
      <c r="L221" s="841">
        <v>223000</v>
      </c>
      <c r="M221" s="915">
        <v>49491.000000000007</v>
      </c>
      <c r="N221" s="241" t="s">
        <v>39</v>
      </c>
      <c r="O221" s="843">
        <v>464000</v>
      </c>
      <c r="P221" s="915">
        <v>129660</v>
      </c>
      <c r="Q221" s="241" t="s">
        <v>39</v>
      </c>
      <c r="R221" s="843">
        <v>705000</v>
      </c>
      <c r="S221" s="915">
        <v>225096</v>
      </c>
      <c r="T221" s="816" t="s">
        <v>39</v>
      </c>
      <c r="V221" s="841">
        <v>223000</v>
      </c>
      <c r="W221" s="915">
        <v>61699</v>
      </c>
      <c r="X221" s="241" t="s">
        <v>39</v>
      </c>
      <c r="Y221" s="843">
        <v>464000</v>
      </c>
      <c r="Z221" s="915">
        <v>157567</v>
      </c>
      <c r="AA221" s="241" t="s">
        <v>39</v>
      </c>
      <c r="AB221" s="843">
        <v>705000</v>
      </c>
      <c r="AC221" s="915">
        <v>252138</v>
      </c>
      <c r="AD221" s="816" t="s">
        <v>39</v>
      </c>
      <c r="AF221" s="841">
        <v>223000</v>
      </c>
      <c r="AG221" s="915">
        <v>53532</v>
      </c>
      <c r="AH221" s="241" t="s">
        <v>39</v>
      </c>
      <c r="AI221" s="843">
        <v>464000</v>
      </c>
      <c r="AJ221" s="915">
        <v>135262</v>
      </c>
      <c r="AK221" s="241" t="s">
        <v>39</v>
      </c>
      <c r="AL221" s="843">
        <v>705000</v>
      </c>
      <c r="AM221" s="915">
        <v>230698</v>
      </c>
      <c r="AN221" s="816" t="s">
        <v>39</v>
      </c>
      <c r="AO221" s="12"/>
    </row>
    <row r="222" spans="1:41" ht="15" customHeight="1">
      <c r="A222" s="12"/>
      <c r="B222" s="841">
        <v>224000</v>
      </c>
      <c r="C222" s="915">
        <v>57526</v>
      </c>
      <c r="D222" s="241" t="s">
        <v>39</v>
      </c>
      <c r="E222" s="843">
        <v>465000</v>
      </c>
      <c r="F222" s="915">
        <v>140509</v>
      </c>
      <c r="G222" s="241" t="s">
        <v>39</v>
      </c>
      <c r="H222" s="843">
        <v>706000</v>
      </c>
      <c r="I222" s="915">
        <v>235945</v>
      </c>
      <c r="J222" s="816" t="s">
        <v>39</v>
      </c>
      <c r="K222" s="12"/>
      <c r="L222" s="841">
        <v>224000</v>
      </c>
      <c r="M222" s="915">
        <v>49771.000000000007</v>
      </c>
      <c r="N222" s="241" t="s">
        <v>39</v>
      </c>
      <c r="O222" s="843">
        <v>465000</v>
      </c>
      <c r="P222" s="915">
        <v>130056</v>
      </c>
      <c r="Q222" s="241" t="s">
        <v>39</v>
      </c>
      <c r="R222" s="843">
        <v>706000</v>
      </c>
      <c r="S222" s="915">
        <v>225492</v>
      </c>
      <c r="T222" s="816" t="s">
        <v>39</v>
      </c>
      <c r="V222" s="841">
        <v>224000</v>
      </c>
      <c r="W222" s="915">
        <v>62049</v>
      </c>
      <c r="X222" s="241" t="s">
        <v>39</v>
      </c>
      <c r="Y222" s="843">
        <v>465000</v>
      </c>
      <c r="Z222" s="915">
        <v>157963</v>
      </c>
      <c r="AA222" s="241" t="s">
        <v>39</v>
      </c>
      <c r="AB222" s="843">
        <v>706000</v>
      </c>
      <c r="AC222" s="915">
        <v>252534</v>
      </c>
      <c r="AD222" s="816" t="s">
        <v>39</v>
      </c>
      <c r="AF222" s="841">
        <v>224000</v>
      </c>
      <c r="AG222" s="915">
        <v>53862</v>
      </c>
      <c r="AH222" s="241" t="s">
        <v>39</v>
      </c>
      <c r="AI222" s="843">
        <v>465000</v>
      </c>
      <c r="AJ222" s="915">
        <v>135658</v>
      </c>
      <c r="AK222" s="241" t="s">
        <v>39</v>
      </c>
      <c r="AL222" s="843">
        <v>706000</v>
      </c>
      <c r="AM222" s="915">
        <v>231094</v>
      </c>
      <c r="AN222" s="816" t="s">
        <v>39</v>
      </c>
      <c r="AO222" s="12"/>
    </row>
    <row r="223" spans="1:41" ht="15" customHeight="1">
      <c r="A223" s="12"/>
      <c r="B223" s="841">
        <v>225000</v>
      </c>
      <c r="C223" s="915">
        <v>57856</v>
      </c>
      <c r="D223" s="241" t="s">
        <v>39</v>
      </c>
      <c r="E223" s="843">
        <v>466000</v>
      </c>
      <c r="F223" s="915">
        <v>140905</v>
      </c>
      <c r="G223" s="241" t="s">
        <v>39</v>
      </c>
      <c r="H223" s="843">
        <v>707000</v>
      </c>
      <c r="I223" s="915">
        <v>236341</v>
      </c>
      <c r="J223" s="816" t="s">
        <v>39</v>
      </c>
      <c r="K223" s="12"/>
      <c r="L223" s="841">
        <v>225000</v>
      </c>
      <c r="M223" s="915">
        <v>50051.000000000007</v>
      </c>
      <c r="N223" s="241" t="s">
        <v>39</v>
      </c>
      <c r="O223" s="843">
        <v>466000</v>
      </c>
      <c r="P223" s="915">
        <v>130452</v>
      </c>
      <c r="Q223" s="241" t="s">
        <v>39</v>
      </c>
      <c r="R223" s="843">
        <v>707000</v>
      </c>
      <c r="S223" s="915">
        <v>225888</v>
      </c>
      <c r="T223" s="816" t="s">
        <v>39</v>
      </c>
      <c r="V223" s="841">
        <v>225000</v>
      </c>
      <c r="W223" s="915">
        <v>62399</v>
      </c>
      <c r="X223" s="241" t="s">
        <v>39</v>
      </c>
      <c r="Y223" s="843">
        <v>466000</v>
      </c>
      <c r="Z223" s="915">
        <v>158359</v>
      </c>
      <c r="AA223" s="241" t="s">
        <v>39</v>
      </c>
      <c r="AB223" s="843">
        <v>707000</v>
      </c>
      <c r="AC223" s="915">
        <v>252930</v>
      </c>
      <c r="AD223" s="816" t="s">
        <v>39</v>
      </c>
      <c r="AF223" s="841">
        <v>225000</v>
      </c>
      <c r="AG223" s="915">
        <v>54192</v>
      </c>
      <c r="AH223" s="241" t="s">
        <v>39</v>
      </c>
      <c r="AI223" s="843">
        <v>466000</v>
      </c>
      <c r="AJ223" s="915">
        <v>136054</v>
      </c>
      <c r="AK223" s="241" t="s">
        <v>39</v>
      </c>
      <c r="AL223" s="843">
        <v>707000</v>
      </c>
      <c r="AM223" s="915">
        <v>231490</v>
      </c>
      <c r="AN223" s="816" t="s">
        <v>39</v>
      </c>
      <c r="AO223" s="12"/>
    </row>
    <row r="224" spans="1:41" ht="15" customHeight="1">
      <c r="A224" s="12"/>
      <c r="B224" s="841">
        <v>226000</v>
      </c>
      <c r="C224" s="915">
        <v>58186</v>
      </c>
      <c r="D224" s="241" t="s">
        <v>39</v>
      </c>
      <c r="E224" s="843">
        <v>467000</v>
      </c>
      <c r="F224" s="915">
        <v>141301</v>
      </c>
      <c r="G224" s="241" t="s">
        <v>39</v>
      </c>
      <c r="H224" s="843">
        <v>708000</v>
      </c>
      <c r="I224" s="915">
        <v>236737</v>
      </c>
      <c r="J224" s="816" t="s">
        <v>39</v>
      </c>
      <c r="K224" s="12"/>
      <c r="L224" s="841">
        <v>226000</v>
      </c>
      <c r="M224" s="915">
        <v>50331.000000000007</v>
      </c>
      <c r="N224" s="241" t="s">
        <v>39</v>
      </c>
      <c r="O224" s="843">
        <v>467000</v>
      </c>
      <c r="P224" s="915">
        <v>130848</v>
      </c>
      <c r="Q224" s="241" t="s">
        <v>39</v>
      </c>
      <c r="R224" s="843">
        <v>708000</v>
      </c>
      <c r="S224" s="915">
        <v>226284</v>
      </c>
      <c r="T224" s="816" t="s">
        <v>39</v>
      </c>
      <c r="V224" s="841">
        <v>226000</v>
      </c>
      <c r="W224" s="915">
        <v>62749</v>
      </c>
      <c r="X224" s="241" t="s">
        <v>39</v>
      </c>
      <c r="Y224" s="843">
        <v>467000</v>
      </c>
      <c r="Z224" s="915">
        <v>158755</v>
      </c>
      <c r="AA224" s="241" t="s">
        <v>39</v>
      </c>
      <c r="AB224" s="843">
        <v>708000</v>
      </c>
      <c r="AC224" s="915">
        <v>253326</v>
      </c>
      <c r="AD224" s="816" t="s">
        <v>39</v>
      </c>
      <c r="AF224" s="841">
        <v>226000</v>
      </c>
      <c r="AG224" s="915">
        <v>54522</v>
      </c>
      <c r="AH224" s="241" t="s">
        <v>39</v>
      </c>
      <c r="AI224" s="843">
        <v>467000</v>
      </c>
      <c r="AJ224" s="915">
        <v>136450</v>
      </c>
      <c r="AK224" s="241" t="s">
        <v>39</v>
      </c>
      <c r="AL224" s="843">
        <v>708000</v>
      </c>
      <c r="AM224" s="915">
        <v>231886</v>
      </c>
      <c r="AN224" s="816" t="s">
        <v>39</v>
      </c>
      <c r="AO224" s="12"/>
    </row>
    <row r="225" spans="1:41" ht="15" customHeight="1">
      <c r="A225" s="12"/>
      <c r="B225" s="841">
        <v>227000</v>
      </c>
      <c r="C225" s="915">
        <v>58516</v>
      </c>
      <c r="D225" s="241" t="s">
        <v>39</v>
      </c>
      <c r="E225" s="843">
        <v>468000</v>
      </c>
      <c r="F225" s="915">
        <v>141697</v>
      </c>
      <c r="G225" s="241" t="s">
        <v>39</v>
      </c>
      <c r="H225" s="843">
        <v>709000</v>
      </c>
      <c r="I225" s="915">
        <v>237133</v>
      </c>
      <c r="J225" s="816" t="s">
        <v>39</v>
      </c>
      <c r="K225" s="12"/>
      <c r="L225" s="841">
        <v>227000</v>
      </c>
      <c r="M225" s="915">
        <v>50611.000000000007</v>
      </c>
      <c r="N225" s="241" t="s">
        <v>39</v>
      </c>
      <c r="O225" s="843">
        <v>468000</v>
      </c>
      <c r="P225" s="915">
        <v>131244</v>
      </c>
      <c r="Q225" s="241" t="s">
        <v>39</v>
      </c>
      <c r="R225" s="843">
        <v>709000</v>
      </c>
      <c r="S225" s="915">
        <v>226680</v>
      </c>
      <c r="T225" s="816" t="s">
        <v>39</v>
      </c>
      <c r="V225" s="841">
        <v>227000</v>
      </c>
      <c r="W225" s="915">
        <v>63099</v>
      </c>
      <c r="X225" s="241" t="s">
        <v>39</v>
      </c>
      <c r="Y225" s="843">
        <v>468000</v>
      </c>
      <c r="Z225" s="915">
        <v>159151</v>
      </c>
      <c r="AA225" s="241" t="s">
        <v>39</v>
      </c>
      <c r="AB225" s="843">
        <v>709000</v>
      </c>
      <c r="AC225" s="915">
        <v>253722</v>
      </c>
      <c r="AD225" s="816" t="s">
        <v>39</v>
      </c>
      <c r="AF225" s="841">
        <v>227000</v>
      </c>
      <c r="AG225" s="915">
        <v>54852</v>
      </c>
      <c r="AH225" s="241" t="s">
        <v>39</v>
      </c>
      <c r="AI225" s="843">
        <v>468000</v>
      </c>
      <c r="AJ225" s="915">
        <v>136846</v>
      </c>
      <c r="AK225" s="241" t="s">
        <v>39</v>
      </c>
      <c r="AL225" s="843">
        <v>709000</v>
      </c>
      <c r="AM225" s="915">
        <v>232282</v>
      </c>
      <c r="AN225" s="816" t="s">
        <v>39</v>
      </c>
      <c r="AO225" s="12"/>
    </row>
    <row r="226" spans="1:41" ht="15" customHeight="1">
      <c r="A226" s="12"/>
      <c r="B226" s="841">
        <v>228000</v>
      </c>
      <c r="C226" s="915">
        <v>58846</v>
      </c>
      <c r="D226" s="241" t="s">
        <v>39</v>
      </c>
      <c r="E226" s="843">
        <v>469000</v>
      </c>
      <c r="F226" s="915">
        <v>142093</v>
      </c>
      <c r="G226" s="241" t="s">
        <v>39</v>
      </c>
      <c r="H226" s="843">
        <v>710000</v>
      </c>
      <c r="I226" s="915">
        <v>237529</v>
      </c>
      <c r="J226" s="816" t="s">
        <v>39</v>
      </c>
      <c r="K226" s="12"/>
      <c r="L226" s="841">
        <v>228000</v>
      </c>
      <c r="M226" s="915">
        <v>50891.000000000007</v>
      </c>
      <c r="N226" s="241" t="s">
        <v>39</v>
      </c>
      <c r="O226" s="843">
        <v>469000</v>
      </c>
      <c r="P226" s="915">
        <v>131640</v>
      </c>
      <c r="Q226" s="241" t="s">
        <v>39</v>
      </c>
      <c r="R226" s="843">
        <v>710000</v>
      </c>
      <c r="S226" s="915">
        <v>227076</v>
      </c>
      <c r="T226" s="816" t="s">
        <v>39</v>
      </c>
      <c r="V226" s="841">
        <v>228000</v>
      </c>
      <c r="W226" s="915">
        <v>63449</v>
      </c>
      <c r="X226" s="241" t="s">
        <v>39</v>
      </c>
      <c r="Y226" s="843">
        <v>469000</v>
      </c>
      <c r="Z226" s="915">
        <v>159547</v>
      </c>
      <c r="AA226" s="241" t="s">
        <v>39</v>
      </c>
      <c r="AB226" s="843">
        <v>710000</v>
      </c>
      <c r="AC226" s="915">
        <v>254118</v>
      </c>
      <c r="AD226" s="816" t="s">
        <v>39</v>
      </c>
      <c r="AF226" s="841">
        <v>228000</v>
      </c>
      <c r="AG226" s="915">
        <v>55182</v>
      </c>
      <c r="AH226" s="241" t="s">
        <v>39</v>
      </c>
      <c r="AI226" s="843">
        <v>469000</v>
      </c>
      <c r="AJ226" s="915">
        <v>137242</v>
      </c>
      <c r="AK226" s="241" t="s">
        <v>39</v>
      </c>
      <c r="AL226" s="843">
        <v>710000</v>
      </c>
      <c r="AM226" s="915">
        <v>232678</v>
      </c>
      <c r="AN226" s="816" t="s">
        <v>39</v>
      </c>
      <c r="AO226" s="12"/>
    </row>
    <row r="227" spans="1:41" ht="15" customHeight="1">
      <c r="A227" s="12"/>
      <c r="B227" s="841">
        <v>229000</v>
      </c>
      <c r="C227" s="915">
        <v>59176</v>
      </c>
      <c r="D227" s="241" t="s">
        <v>39</v>
      </c>
      <c r="E227" s="843">
        <v>470000</v>
      </c>
      <c r="F227" s="915">
        <v>142489</v>
      </c>
      <c r="G227" s="241" t="s">
        <v>39</v>
      </c>
      <c r="H227" s="843">
        <v>711000</v>
      </c>
      <c r="I227" s="915">
        <v>237925</v>
      </c>
      <c r="J227" s="816" t="s">
        <v>39</v>
      </c>
      <c r="K227" s="12"/>
      <c r="L227" s="841">
        <v>229000</v>
      </c>
      <c r="M227" s="915">
        <v>51171.000000000007</v>
      </c>
      <c r="N227" s="241" t="s">
        <v>39</v>
      </c>
      <c r="O227" s="843">
        <v>470000</v>
      </c>
      <c r="P227" s="915">
        <v>132036</v>
      </c>
      <c r="Q227" s="241" t="s">
        <v>39</v>
      </c>
      <c r="R227" s="843">
        <v>711000</v>
      </c>
      <c r="S227" s="915">
        <v>227472</v>
      </c>
      <c r="T227" s="816" t="s">
        <v>39</v>
      </c>
      <c r="V227" s="841">
        <v>229000</v>
      </c>
      <c r="W227" s="915">
        <v>63799</v>
      </c>
      <c r="X227" s="241" t="s">
        <v>39</v>
      </c>
      <c r="Y227" s="843">
        <v>470000</v>
      </c>
      <c r="Z227" s="915">
        <v>159943</v>
      </c>
      <c r="AA227" s="241" t="s">
        <v>39</v>
      </c>
      <c r="AB227" s="843">
        <v>711000</v>
      </c>
      <c r="AC227" s="915">
        <v>254514</v>
      </c>
      <c r="AD227" s="816" t="s">
        <v>39</v>
      </c>
      <c r="AF227" s="841">
        <v>229000</v>
      </c>
      <c r="AG227" s="915">
        <v>55512</v>
      </c>
      <c r="AH227" s="241" t="s">
        <v>39</v>
      </c>
      <c r="AI227" s="843">
        <v>470000</v>
      </c>
      <c r="AJ227" s="915">
        <v>137638</v>
      </c>
      <c r="AK227" s="241" t="s">
        <v>39</v>
      </c>
      <c r="AL227" s="843">
        <v>711000</v>
      </c>
      <c r="AM227" s="915">
        <v>233074</v>
      </c>
      <c r="AN227" s="816" t="s">
        <v>39</v>
      </c>
      <c r="AO227" s="12"/>
    </row>
    <row r="228" spans="1:41" ht="15" customHeight="1">
      <c r="A228" s="12"/>
      <c r="B228" s="841">
        <v>230000</v>
      </c>
      <c r="C228" s="915">
        <v>59506</v>
      </c>
      <c r="D228" s="241" t="s">
        <v>39</v>
      </c>
      <c r="E228" s="843">
        <v>471000</v>
      </c>
      <c r="F228" s="915">
        <v>142885</v>
      </c>
      <c r="G228" s="241" t="s">
        <v>39</v>
      </c>
      <c r="H228" s="843">
        <v>712000</v>
      </c>
      <c r="I228" s="915">
        <v>238321</v>
      </c>
      <c r="J228" s="816" t="s">
        <v>39</v>
      </c>
      <c r="K228" s="12"/>
      <c r="L228" s="841">
        <v>230000</v>
      </c>
      <c r="M228" s="915">
        <v>51429</v>
      </c>
      <c r="N228" s="241" t="s">
        <v>39</v>
      </c>
      <c r="O228" s="843">
        <v>471000</v>
      </c>
      <c r="P228" s="915">
        <v>132432</v>
      </c>
      <c r="Q228" s="241" t="s">
        <v>39</v>
      </c>
      <c r="R228" s="843">
        <v>712000</v>
      </c>
      <c r="S228" s="915">
        <v>227868</v>
      </c>
      <c r="T228" s="816" t="s">
        <v>39</v>
      </c>
      <c r="V228" s="841">
        <v>230000</v>
      </c>
      <c r="W228" s="915">
        <v>64149</v>
      </c>
      <c r="X228" s="241" t="s">
        <v>39</v>
      </c>
      <c r="Y228" s="843">
        <v>471000</v>
      </c>
      <c r="Z228" s="915">
        <v>160339</v>
      </c>
      <c r="AA228" s="241" t="s">
        <v>39</v>
      </c>
      <c r="AB228" s="843">
        <v>712000</v>
      </c>
      <c r="AC228" s="915">
        <v>254910</v>
      </c>
      <c r="AD228" s="816" t="s">
        <v>39</v>
      </c>
      <c r="AF228" s="841">
        <v>230000</v>
      </c>
      <c r="AG228" s="915">
        <v>55842</v>
      </c>
      <c r="AH228" s="241" t="s">
        <v>39</v>
      </c>
      <c r="AI228" s="843">
        <v>471000</v>
      </c>
      <c r="AJ228" s="915">
        <v>138034</v>
      </c>
      <c r="AK228" s="241" t="s">
        <v>39</v>
      </c>
      <c r="AL228" s="843">
        <v>712000</v>
      </c>
      <c r="AM228" s="915">
        <v>233470</v>
      </c>
      <c r="AN228" s="816" t="s">
        <v>39</v>
      </c>
      <c r="AO228" s="12"/>
    </row>
    <row r="229" spans="1:41" ht="15" customHeight="1">
      <c r="A229" s="12"/>
      <c r="B229" s="841">
        <v>231000</v>
      </c>
      <c r="C229" s="915">
        <v>59836</v>
      </c>
      <c r="D229" s="241" t="s">
        <v>39</v>
      </c>
      <c r="E229" s="843">
        <v>472000</v>
      </c>
      <c r="F229" s="915">
        <v>143281</v>
      </c>
      <c r="G229" s="241" t="s">
        <v>39</v>
      </c>
      <c r="H229" s="843">
        <v>713000</v>
      </c>
      <c r="I229" s="915">
        <v>238717</v>
      </c>
      <c r="J229" s="816" t="s">
        <v>39</v>
      </c>
      <c r="K229" s="12"/>
      <c r="L229" s="841">
        <v>231000</v>
      </c>
      <c r="M229" s="915">
        <v>51759</v>
      </c>
      <c r="N229" s="241" t="s">
        <v>39</v>
      </c>
      <c r="O229" s="843">
        <v>472000</v>
      </c>
      <c r="P229" s="915">
        <v>132828</v>
      </c>
      <c r="Q229" s="241" t="s">
        <v>39</v>
      </c>
      <c r="R229" s="843">
        <v>713000</v>
      </c>
      <c r="S229" s="915">
        <v>228264</v>
      </c>
      <c r="T229" s="816" t="s">
        <v>39</v>
      </c>
      <c r="V229" s="841">
        <v>231000</v>
      </c>
      <c r="W229" s="915">
        <v>64499</v>
      </c>
      <c r="X229" s="241" t="s">
        <v>39</v>
      </c>
      <c r="Y229" s="843">
        <v>472000</v>
      </c>
      <c r="Z229" s="915">
        <v>160735</v>
      </c>
      <c r="AA229" s="241" t="s">
        <v>39</v>
      </c>
      <c r="AB229" s="843">
        <v>713000</v>
      </c>
      <c r="AC229" s="915">
        <v>255306</v>
      </c>
      <c r="AD229" s="816" t="s">
        <v>39</v>
      </c>
      <c r="AF229" s="841">
        <v>231000</v>
      </c>
      <c r="AG229" s="915">
        <v>56172</v>
      </c>
      <c r="AH229" s="241" t="s">
        <v>39</v>
      </c>
      <c r="AI229" s="843">
        <v>472000</v>
      </c>
      <c r="AJ229" s="915">
        <v>138430</v>
      </c>
      <c r="AK229" s="241" t="s">
        <v>39</v>
      </c>
      <c r="AL229" s="843">
        <v>713000</v>
      </c>
      <c r="AM229" s="915">
        <v>233866</v>
      </c>
      <c r="AN229" s="816" t="s">
        <v>39</v>
      </c>
      <c r="AO229" s="12"/>
    </row>
    <row r="230" spans="1:41" ht="15" customHeight="1">
      <c r="A230" s="12"/>
      <c r="B230" s="841">
        <v>232000</v>
      </c>
      <c r="C230" s="915">
        <v>60166</v>
      </c>
      <c r="D230" s="241" t="s">
        <v>39</v>
      </c>
      <c r="E230" s="843">
        <v>473000</v>
      </c>
      <c r="F230" s="915">
        <v>143677</v>
      </c>
      <c r="G230" s="241" t="s">
        <v>39</v>
      </c>
      <c r="H230" s="843">
        <v>714000</v>
      </c>
      <c r="I230" s="915">
        <v>239113</v>
      </c>
      <c r="J230" s="816" t="s">
        <v>39</v>
      </c>
      <c r="K230" s="12"/>
      <c r="L230" s="841">
        <v>232000</v>
      </c>
      <c r="M230" s="915">
        <v>52089</v>
      </c>
      <c r="N230" s="241" t="s">
        <v>39</v>
      </c>
      <c r="O230" s="843">
        <v>473000</v>
      </c>
      <c r="P230" s="915">
        <v>133224</v>
      </c>
      <c r="Q230" s="241" t="s">
        <v>39</v>
      </c>
      <c r="R230" s="843">
        <v>714000</v>
      </c>
      <c r="S230" s="915">
        <v>228660</v>
      </c>
      <c r="T230" s="816" t="s">
        <v>39</v>
      </c>
      <c r="V230" s="841">
        <v>232000</v>
      </c>
      <c r="W230" s="915">
        <v>64849</v>
      </c>
      <c r="X230" s="241" t="s">
        <v>39</v>
      </c>
      <c r="Y230" s="843">
        <v>473000</v>
      </c>
      <c r="Z230" s="915">
        <v>161131</v>
      </c>
      <c r="AA230" s="241" t="s">
        <v>39</v>
      </c>
      <c r="AB230" s="843">
        <v>714000</v>
      </c>
      <c r="AC230" s="915">
        <v>255702</v>
      </c>
      <c r="AD230" s="816" t="s">
        <v>39</v>
      </c>
      <c r="AF230" s="841">
        <v>232000</v>
      </c>
      <c r="AG230" s="915">
        <v>56502</v>
      </c>
      <c r="AH230" s="241" t="s">
        <v>39</v>
      </c>
      <c r="AI230" s="843">
        <v>473000</v>
      </c>
      <c r="AJ230" s="915">
        <v>138826</v>
      </c>
      <c r="AK230" s="241" t="s">
        <v>39</v>
      </c>
      <c r="AL230" s="843">
        <v>714000</v>
      </c>
      <c r="AM230" s="915">
        <v>234262</v>
      </c>
      <c r="AN230" s="816" t="s">
        <v>39</v>
      </c>
      <c r="AO230" s="12"/>
    </row>
    <row r="231" spans="1:41" ht="15" customHeight="1">
      <c r="A231" s="12"/>
      <c r="B231" s="841">
        <v>233000</v>
      </c>
      <c r="C231" s="915">
        <v>60496</v>
      </c>
      <c r="D231" s="241" t="s">
        <v>39</v>
      </c>
      <c r="E231" s="843">
        <v>474000</v>
      </c>
      <c r="F231" s="915">
        <v>144073</v>
      </c>
      <c r="G231" s="241" t="s">
        <v>39</v>
      </c>
      <c r="H231" s="843">
        <v>715000</v>
      </c>
      <c r="I231" s="915">
        <v>239509</v>
      </c>
      <c r="J231" s="816" t="s">
        <v>39</v>
      </c>
      <c r="K231" s="12"/>
      <c r="L231" s="841">
        <v>233000</v>
      </c>
      <c r="M231" s="915">
        <v>52419</v>
      </c>
      <c r="N231" s="241" t="s">
        <v>39</v>
      </c>
      <c r="O231" s="843">
        <v>474000</v>
      </c>
      <c r="P231" s="915">
        <v>133620</v>
      </c>
      <c r="Q231" s="241" t="s">
        <v>39</v>
      </c>
      <c r="R231" s="843">
        <v>715000</v>
      </c>
      <c r="S231" s="915">
        <v>229056</v>
      </c>
      <c r="T231" s="816" t="s">
        <v>39</v>
      </c>
      <c r="V231" s="841">
        <v>233000</v>
      </c>
      <c r="W231" s="915">
        <v>65226</v>
      </c>
      <c r="X231" s="241" t="s">
        <v>39</v>
      </c>
      <c r="Y231" s="843">
        <v>474000</v>
      </c>
      <c r="Z231" s="915">
        <v>161527</v>
      </c>
      <c r="AA231" s="241" t="s">
        <v>39</v>
      </c>
      <c r="AB231" s="843">
        <v>715000</v>
      </c>
      <c r="AC231" s="915">
        <v>256098</v>
      </c>
      <c r="AD231" s="816" t="s">
        <v>39</v>
      </c>
      <c r="AF231" s="841">
        <v>233000</v>
      </c>
      <c r="AG231" s="915">
        <v>56832</v>
      </c>
      <c r="AH231" s="241" t="s">
        <v>39</v>
      </c>
      <c r="AI231" s="843">
        <v>474000</v>
      </c>
      <c r="AJ231" s="915">
        <v>139222</v>
      </c>
      <c r="AK231" s="241" t="s">
        <v>39</v>
      </c>
      <c r="AL231" s="843">
        <v>715000</v>
      </c>
      <c r="AM231" s="915">
        <v>234658</v>
      </c>
      <c r="AN231" s="816" t="s">
        <v>39</v>
      </c>
      <c r="AO231" s="12"/>
    </row>
    <row r="232" spans="1:41" ht="15" customHeight="1">
      <c r="A232" s="12"/>
      <c r="B232" s="841">
        <v>234000</v>
      </c>
      <c r="C232" s="915">
        <v>60826</v>
      </c>
      <c r="D232" s="241" t="s">
        <v>39</v>
      </c>
      <c r="E232" s="843">
        <v>475000</v>
      </c>
      <c r="F232" s="915">
        <v>144469</v>
      </c>
      <c r="G232" s="241" t="s">
        <v>39</v>
      </c>
      <c r="H232" s="843">
        <v>716000</v>
      </c>
      <c r="I232" s="915">
        <v>239905</v>
      </c>
      <c r="J232" s="816" t="s">
        <v>39</v>
      </c>
      <c r="K232" s="12"/>
      <c r="L232" s="841">
        <v>234000</v>
      </c>
      <c r="M232" s="915">
        <v>52749</v>
      </c>
      <c r="N232" s="241" t="s">
        <v>39</v>
      </c>
      <c r="O232" s="843">
        <v>475000</v>
      </c>
      <c r="P232" s="915">
        <v>134016</v>
      </c>
      <c r="Q232" s="241" t="s">
        <v>39</v>
      </c>
      <c r="R232" s="843">
        <v>716000</v>
      </c>
      <c r="S232" s="915">
        <v>229452</v>
      </c>
      <c r="T232" s="816" t="s">
        <v>39</v>
      </c>
      <c r="V232" s="841">
        <v>234000</v>
      </c>
      <c r="W232" s="915">
        <v>65622</v>
      </c>
      <c r="X232" s="241" t="s">
        <v>39</v>
      </c>
      <c r="Y232" s="843">
        <v>475000</v>
      </c>
      <c r="Z232" s="915">
        <v>161923</v>
      </c>
      <c r="AA232" s="241" t="s">
        <v>39</v>
      </c>
      <c r="AB232" s="843">
        <v>716000</v>
      </c>
      <c r="AC232" s="915">
        <v>256494</v>
      </c>
      <c r="AD232" s="816" t="s">
        <v>39</v>
      </c>
      <c r="AF232" s="841">
        <v>234000</v>
      </c>
      <c r="AG232" s="915">
        <v>57162</v>
      </c>
      <c r="AH232" s="241" t="s">
        <v>39</v>
      </c>
      <c r="AI232" s="843">
        <v>475000</v>
      </c>
      <c r="AJ232" s="915">
        <v>139618</v>
      </c>
      <c r="AK232" s="241" t="s">
        <v>39</v>
      </c>
      <c r="AL232" s="843">
        <v>716000</v>
      </c>
      <c r="AM232" s="915">
        <v>235054</v>
      </c>
      <c r="AN232" s="816" t="s">
        <v>39</v>
      </c>
      <c r="AO232" s="12"/>
    </row>
    <row r="233" spans="1:41" ht="15" customHeight="1">
      <c r="A233" s="12"/>
      <c r="B233" s="841">
        <v>235000</v>
      </c>
      <c r="C233" s="915">
        <v>61156</v>
      </c>
      <c r="D233" s="241" t="s">
        <v>39</v>
      </c>
      <c r="E233" s="843">
        <v>476000</v>
      </c>
      <c r="F233" s="915">
        <v>144865</v>
      </c>
      <c r="G233" s="241" t="s">
        <v>39</v>
      </c>
      <c r="H233" s="843">
        <v>717000</v>
      </c>
      <c r="I233" s="915">
        <v>240301</v>
      </c>
      <c r="J233" s="816" t="s">
        <v>39</v>
      </c>
      <c r="K233" s="12"/>
      <c r="L233" s="841">
        <v>235000</v>
      </c>
      <c r="M233" s="915">
        <v>53079</v>
      </c>
      <c r="N233" s="241" t="s">
        <v>39</v>
      </c>
      <c r="O233" s="843">
        <v>476000</v>
      </c>
      <c r="P233" s="915">
        <v>134412</v>
      </c>
      <c r="Q233" s="241" t="s">
        <v>39</v>
      </c>
      <c r="R233" s="843">
        <v>717000</v>
      </c>
      <c r="S233" s="915">
        <v>229848</v>
      </c>
      <c r="T233" s="816" t="s">
        <v>39</v>
      </c>
      <c r="V233" s="841">
        <v>235000</v>
      </c>
      <c r="W233" s="915">
        <v>66018</v>
      </c>
      <c r="X233" s="241" t="s">
        <v>39</v>
      </c>
      <c r="Y233" s="843">
        <v>476000</v>
      </c>
      <c r="Z233" s="915">
        <v>162319</v>
      </c>
      <c r="AA233" s="241" t="s">
        <v>39</v>
      </c>
      <c r="AB233" s="843">
        <v>717000</v>
      </c>
      <c r="AC233" s="915">
        <v>256890</v>
      </c>
      <c r="AD233" s="816" t="s">
        <v>39</v>
      </c>
      <c r="AF233" s="841">
        <v>235000</v>
      </c>
      <c r="AG233" s="915">
        <v>57492</v>
      </c>
      <c r="AH233" s="241" t="s">
        <v>39</v>
      </c>
      <c r="AI233" s="843">
        <v>476000</v>
      </c>
      <c r="AJ233" s="915">
        <v>140014</v>
      </c>
      <c r="AK233" s="241" t="s">
        <v>39</v>
      </c>
      <c r="AL233" s="843">
        <v>717000</v>
      </c>
      <c r="AM233" s="915">
        <v>235450</v>
      </c>
      <c r="AN233" s="816" t="s">
        <v>39</v>
      </c>
      <c r="AO233" s="12"/>
    </row>
    <row r="234" spans="1:41" ht="15" customHeight="1">
      <c r="A234" s="12"/>
      <c r="B234" s="841">
        <v>236000</v>
      </c>
      <c r="C234" s="915">
        <v>61486</v>
      </c>
      <c r="D234" s="241" t="s">
        <v>39</v>
      </c>
      <c r="E234" s="843">
        <v>477000</v>
      </c>
      <c r="F234" s="915">
        <v>145261</v>
      </c>
      <c r="G234" s="241" t="s">
        <v>39</v>
      </c>
      <c r="H234" s="843">
        <v>718000</v>
      </c>
      <c r="I234" s="915">
        <v>240697</v>
      </c>
      <c r="J234" s="816" t="s">
        <v>39</v>
      </c>
      <c r="K234" s="12"/>
      <c r="L234" s="841">
        <v>236000</v>
      </c>
      <c r="M234" s="915">
        <v>53409</v>
      </c>
      <c r="N234" s="241" t="s">
        <v>39</v>
      </c>
      <c r="O234" s="843">
        <v>477000</v>
      </c>
      <c r="P234" s="915">
        <v>134808</v>
      </c>
      <c r="Q234" s="241" t="s">
        <v>39</v>
      </c>
      <c r="R234" s="843">
        <v>718000</v>
      </c>
      <c r="S234" s="915">
        <v>230244</v>
      </c>
      <c r="T234" s="816" t="s">
        <v>39</v>
      </c>
      <c r="V234" s="841">
        <v>236000</v>
      </c>
      <c r="W234" s="915">
        <v>66414</v>
      </c>
      <c r="X234" s="241" t="s">
        <v>39</v>
      </c>
      <c r="Y234" s="843">
        <v>477000</v>
      </c>
      <c r="Z234" s="915">
        <v>162715</v>
      </c>
      <c r="AA234" s="241" t="s">
        <v>39</v>
      </c>
      <c r="AB234" s="843">
        <v>718000</v>
      </c>
      <c r="AC234" s="915">
        <v>257286</v>
      </c>
      <c r="AD234" s="816" t="s">
        <v>39</v>
      </c>
      <c r="AF234" s="841">
        <v>236000</v>
      </c>
      <c r="AG234" s="915">
        <v>57822</v>
      </c>
      <c r="AH234" s="241" t="s">
        <v>39</v>
      </c>
      <c r="AI234" s="843">
        <v>477000</v>
      </c>
      <c r="AJ234" s="915">
        <v>140410</v>
      </c>
      <c r="AK234" s="241" t="s">
        <v>39</v>
      </c>
      <c r="AL234" s="843">
        <v>718000</v>
      </c>
      <c r="AM234" s="915">
        <v>235846</v>
      </c>
      <c r="AN234" s="816" t="s">
        <v>39</v>
      </c>
      <c r="AO234" s="12"/>
    </row>
    <row r="235" spans="1:41" ht="15" customHeight="1">
      <c r="A235" s="12"/>
      <c r="B235" s="841">
        <v>237000</v>
      </c>
      <c r="C235" s="915">
        <v>61816</v>
      </c>
      <c r="D235" s="241" t="s">
        <v>39</v>
      </c>
      <c r="E235" s="843">
        <v>478000</v>
      </c>
      <c r="F235" s="915">
        <v>145657</v>
      </c>
      <c r="G235" s="241" t="s">
        <v>39</v>
      </c>
      <c r="H235" s="843">
        <v>719000</v>
      </c>
      <c r="I235" s="915">
        <v>241093</v>
      </c>
      <c r="J235" s="816" t="s">
        <v>39</v>
      </c>
      <c r="K235" s="12"/>
      <c r="L235" s="841">
        <v>237000</v>
      </c>
      <c r="M235" s="915">
        <v>53739</v>
      </c>
      <c r="N235" s="241" t="s">
        <v>39</v>
      </c>
      <c r="O235" s="843">
        <v>478000</v>
      </c>
      <c r="P235" s="915">
        <v>135204</v>
      </c>
      <c r="Q235" s="241" t="s">
        <v>39</v>
      </c>
      <c r="R235" s="843">
        <v>719000</v>
      </c>
      <c r="S235" s="915">
        <v>230640</v>
      </c>
      <c r="T235" s="816" t="s">
        <v>39</v>
      </c>
      <c r="V235" s="841">
        <v>237000</v>
      </c>
      <c r="W235" s="915">
        <v>66810</v>
      </c>
      <c r="X235" s="241" t="s">
        <v>39</v>
      </c>
      <c r="Y235" s="843">
        <v>478000</v>
      </c>
      <c r="Z235" s="915">
        <v>163111</v>
      </c>
      <c r="AA235" s="241" t="s">
        <v>39</v>
      </c>
      <c r="AB235" s="843">
        <v>719000</v>
      </c>
      <c r="AC235" s="915">
        <v>257682</v>
      </c>
      <c r="AD235" s="816" t="s">
        <v>39</v>
      </c>
      <c r="AF235" s="841">
        <v>237000</v>
      </c>
      <c r="AG235" s="915">
        <v>58152</v>
      </c>
      <c r="AH235" s="241" t="s">
        <v>39</v>
      </c>
      <c r="AI235" s="843">
        <v>478000</v>
      </c>
      <c r="AJ235" s="915">
        <v>140806</v>
      </c>
      <c r="AK235" s="241" t="s">
        <v>39</v>
      </c>
      <c r="AL235" s="843">
        <v>719000</v>
      </c>
      <c r="AM235" s="915">
        <v>236242</v>
      </c>
      <c r="AN235" s="816" t="s">
        <v>39</v>
      </c>
      <c r="AO235" s="12"/>
    </row>
    <row r="236" spans="1:41" ht="15" customHeight="1">
      <c r="A236" s="12"/>
      <c r="B236" s="841">
        <v>238000</v>
      </c>
      <c r="C236" s="915">
        <v>62146</v>
      </c>
      <c r="D236" s="241" t="s">
        <v>39</v>
      </c>
      <c r="E236" s="843">
        <v>479000</v>
      </c>
      <c r="F236" s="915">
        <v>146053</v>
      </c>
      <c r="G236" s="241" t="s">
        <v>39</v>
      </c>
      <c r="H236" s="843">
        <v>720000</v>
      </c>
      <c r="I236" s="915">
        <v>241489</v>
      </c>
      <c r="J236" s="816" t="s">
        <v>39</v>
      </c>
      <c r="K236" s="12"/>
      <c r="L236" s="841">
        <v>238000</v>
      </c>
      <c r="M236" s="915">
        <v>54069</v>
      </c>
      <c r="N236" s="241" t="s">
        <v>39</v>
      </c>
      <c r="O236" s="843">
        <v>479000</v>
      </c>
      <c r="P236" s="915">
        <v>135600</v>
      </c>
      <c r="Q236" s="241" t="s">
        <v>39</v>
      </c>
      <c r="R236" s="843">
        <v>720000</v>
      </c>
      <c r="S236" s="915">
        <v>231036</v>
      </c>
      <c r="T236" s="816" t="s">
        <v>39</v>
      </c>
      <c r="V236" s="841">
        <v>238000</v>
      </c>
      <c r="W236" s="915">
        <v>67206</v>
      </c>
      <c r="X236" s="241" t="s">
        <v>39</v>
      </c>
      <c r="Y236" s="843">
        <v>479000</v>
      </c>
      <c r="Z236" s="915">
        <v>163507</v>
      </c>
      <c r="AA236" s="241" t="s">
        <v>39</v>
      </c>
      <c r="AB236" s="843">
        <v>720000</v>
      </c>
      <c r="AC236" s="915">
        <v>258078</v>
      </c>
      <c r="AD236" s="816" t="s">
        <v>39</v>
      </c>
      <c r="AF236" s="841">
        <v>238000</v>
      </c>
      <c r="AG236" s="915">
        <v>58482</v>
      </c>
      <c r="AH236" s="241" t="s">
        <v>39</v>
      </c>
      <c r="AI236" s="843">
        <v>479000</v>
      </c>
      <c r="AJ236" s="915">
        <v>141202</v>
      </c>
      <c r="AK236" s="241" t="s">
        <v>39</v>
      </c>
      <c r="AL236" s="843">
        <v>720000</v>
      </c>
      <c r="AM236" s="915">
        <v>236638</v>
      </c>
      <c r="AN236" s="816" t="s">
        <v>39</v>
      </c>
      <c r="AO236" s="12"/>
    </row>
    <row r="237" spans="1:41" ht="15" customHeight="1">
      <c r="A237" s="12"/>
      <c r="B237" s="841">
        <v>239000</v>
      </c>
      <c r="C237" s="915">
        <v>62476</v>
      </c>
      <c r="D237" s="241" t="s">
        <v>39</v>
      </c>
      <c r="E237" s="843">
        <v>480000</v>
      </c>
      <c r="F237" s="915">
        <v>146449</v>
      </c>
      <c r="G237" s="241" t="s">
        <v>39</v>
      </c>
      <c r="H237" s="843">
        <v>721000</v>
      </c>
      <c r="I237" s="915">
        <v>241885</v>
      </c>
      <c r="J237" s="816" t="s">
        <v>39</v>
      </c>
      <c r="K237" s="12"/>
      <c r="L237" s="841">
        <v>239000</v>
      </c>
      <c r="M237" s="915">
        <v>54399</v>
      </c>
      <c r="N237" s="241" t="s">
        <v>39</v>
      </c>
      <c r="O237" s="843">
        <v>480000</v>
      </c>
      <c r="P237" s="915">
        <v>135996</v>
      </c>
      <c r="Q237" s="241" t="s">
        <v>39</v>
      </c>
      <c r="R237" s="843">
        <v>721000</v>
      </c>
      <c r="S237" s="915">
        <v>231432</v>
      </c>
      <c r="T237" s="816" t="s">
        <v>39</v>
      </c>
      <c r="V237" s="841">
        <v>239000</v>
      </c>
      <c r="W237" s="915">
        <v>67602</v>
      </c>
      <c r="X237" s="241" t="s">
        <v>39</v>
      </c>
      <c r="Y237" s="843">
        <v>480000</v>
      </c>
      <c r="Z237" s="915">
        <v>163903</v>
      </c>
      <c r="AA237" s="241" t="s">
        <v>39</v>
      </c>
      <c r="AB237" s="843">
        <v>721000</v>
      </c>
      <c r="AC237" s="915">
        <v>258474</v>
      </c>
      <c r="AD237" s="816" t="s">
        <v>39</v>
      </c>
      <c r="AF237" s="841">
        <v>239000</v>
      </c>
      <c r="AG237" s="915">
        <v>58812</v>
      </c>
      <c r="AH237" s="241" t="s">
        <v>39</v>
      </c>
      <c r="AI237" s="843">
        <v>480000</v>
      </c>
      <c r="AJ237" s="915">
        <v>141598</v>
      </c>
      <c r="AK237" s="241" t="s">
        <v>39</v>
      </c>
      <c r="AL237" s="843">
        <v>721000</v>
      </c>
      <c r="AM237" s="915">
        <v>237034</v>
      </c>
      <c r="AN237" s="816" t="s">
        <v>39</v>
      </c>
      <c r="AO237" s="12"/>
    </row>
    <row r="238" spans="1:41" ht="15" customHeight="1">
      <c r="A238" s="12"/>
      <c r="B238" s="841">
        <v>240000</v>
      </c>
      <c r="C238" s="915">
        <v>62806</v>
      </c>
      <c r="D238" s="241" t="s">
        <v>39</v>
      </c>
      <c r="E238" s="843">
        <v>481000</v>
      </c>
      <c r="F238" s="915">
        <v>146845</v>
      </c>
      <c r="G238" s="241" t="s">
        <v>39</v>
      </c>
      <c r="H238" s="843">
        <v>722000</v>
      </c>
      <c r="I238" s="915">
        <v>242281</v>
      </c>
      <c r="J238" s="816" t="s">
        <v>39</v>
      </c>
      <c r="K238" s="12"/>
      <c r="L238" s="841">
        <v>240000</v>
      </c>
      <c r="M238" s="915">
        <v>54729</v>
      </c>
      <c r="N238" s="241" t="s">
        <v>39</v>
      </c>
      <c r="O238" s="843">
        <v>481000</v>
      </c>
      <c r="P238" s="915">
        <v>136392</v>
      </c>
      <c r="Q238" s="241" t="s">
        <v>39</v>
      </c>
      <c r="R238" s="843">
        <v>722000</v>
      </c>
      <c r="S238" s="915">
        <v>231828</v>
      </c>
      <c r="T238" s="816" t="s">
        <v>39</v>
      </c>
      <c r="V238" s="841">
        <v>240000</v>
      </c>
      <c r="W238" s="915">
        <v>67998</v>
      </c>
      <c r="X238" s="241" t="s">
        <v>39</v>
      </c>
      <c r="Y238" s="843">
        <v>481000</v>
      </c>
      <c r="Z238" s="915">
        <v>164299</v>
      </c>
      <c r="AA238" s="241" t="s">
        <v>39</v>
      </c>
      <c r="AB238" s="843">
        <v>722000</v>
      </c>
      <c r="AC238" s="915">
        <v>258870</v>
      </c>
      <c r="AD238" s="816" t="s">
        <v>39</v>
      </c>
      <c r="AF238" s="841">
        <v>240000</v>
      </c>
      <c r="AG238" s="915">
        <v>59142</v>
      </c>
      <c r="AH238" s="241" t="s">
        <v>39</v>
      </c>
      <c r="AI238" s="843">
        <v>481000</v>
      </c>
      <c r="AJ238" s="915">
        <v>141994</v>
      </c>
      <c r="AK238" s="241" t="s">
        <v>39</v>
      </c>
      <c r="AL238" s="843">
        <v>722000</v>
      </c>
      <c r="AM238" s="915">
        <v>237430</v>
      </c>
      <c r="AN238" s="816" t="s">
        <v>39</v>
      </c>
      <c r="AO238" s="12"/>
    </row>
    <row r="239" spans="1:41" ht="15" customHeight="1">
      <c r="A239" s="12"/>
      <c r="B239" s="841">
        <v>241000</v>
      </c>
      <c r="C239" s="915">
        <v>63136</v>
      </c>
      <c r="D239" s="241" t="s">
        <v>39</v>
      </c>
      <c r="E239" s="843">
        <v>482000</v>
      </c>
      <c r="F239" s="915">
        <v>147241</v>
      </c>
      <c r="G239" s="241" t="s">
        <v>39</v>
      </c>
      <c r="H239" s="843">
        <v>723000</v>
      </c>
      <c r="I239" s="915">
        <v>242677</v>
      </c>
      <c r="J239" s="816" t="s">
        <v>39</v>
      </c>
      <c r="K239" s="12"/>
      <c r="L239" s="841">
        <v>241000</v>
      </c>
      <c r="M239" s="915">
        <v>55059</v>
      </c>
      <c r="N239" s="241" t="s">
        <v>39</v>
      </c>
      <c r="O239" s="843">
        <v>482000</v>
      </c>
      <c r="P239" s="915">
        <v>136788</v>
      </c>
      <c r="Q239" s="241" t="s">
        <v>39</v>
      </c>
      <c r="R239" s="843">
        <v>723000</v>
      </c>
      <c r="S239" s="915">
        <v>232224</v>
      </c>
      <c r="T239" s="816" t="s">
        <v>39</v>
      </c>
      <c r="V239" s="841">
        <v>241000</v>
      </c>
      <c r="W239" s="915">
        <v>68394</v>
      </c>
      <c r="X239" s="241" t="s">
        <v>39</v>
      </c>
      <c r="Y239" s="843">
        <v>482000</v>
      </c>
      <c r="Z239" s="915">
        <v>164695</v>
      </c>
      <c r="AA239" s="241" t="s">
        <v>39</v>
      </c>
      <c r="AB239" s="843">
        <v>723000</v>
      </c>
      <c r="AC239" s="915">
        <v>259266</v>
      </c>
      <c r="AD239" s="816" t="s">
        <v>39</v>
      </c>
      <c r="AF239" s="841">
        <v>241000</v>
      </c>
      <c r="AG239" s="915">
        <v>59472</v>
      </c>
      <c r="AH239" s="241" t="s">
        <v>39</v>
      </c>
      <c r="AI239" s="843">
        <v>482000</v>
      </c>
      <c r="AJ239" s="915">
        <v>142390</v>
      </c>
      <c r="AK239" s="241" t="s">
        <v>39</v>
      </c>
      <c r="AL239" s="843">
        <v>723000</v>
      </c>
      <c r="AM239" s="915">
        <v>237826</v>
      </c>
      <c r="AN239" s="816" t="s">
        <v>39</v>
      </c>
      <c r="AO239" s="12"/>
    </row>
    <row r="240" spans="1:41" ht="15" customHeight="1">
      <c r="A240" s="12"/>
      <c r="B240" s="841">
        <v>242000</v>
      </c>
      <c r="C240" s="915">
        <v>63466</v>
      </c>
      <c r="D240" s="241" t="s">
        <v>39</v>
      </c>
      <c r="E240" s="843">
        <v>483000</v>
      </c>
      <c r="F240" s="915">
        <v>147637</v>
      </c>
      <c r="G240" s="241" t="s">
        <v>39</v>
      </c>
      <c r="H240" s="843">
        <v>724000</v>
      </c>
      <c r="I240" s="915">
        <v>243073</v>
      </c>
      <c r="J240" s="816" t="s">
        <v>39</v>
      </c>
      <c r="K240" s="12"/>
      <c r="L240" s="841">
        <v>242000</v>
      </c>
      <c r="M240" s="915">
        <v>55389</v>
      </c>
      <c r="N240" s="241" t="s">
        <v>39</v>
      </c>
      <c r="O240" s="843">
        <v>483000</v>
      </c>
      <c r="P240" s="915">
        <v>137184</v>
      </c>
      <c r="Q240" s="241" t="s">
        <v>39</v>
      </c>
      <c r="R240" s="843">
        <v>724000</v>
      </c>
      <c r="S240" s="915">
        <v>232620</v>
      </c>
      <c r="T240" s="816" t="s">
        <v>39</v>
      </c>
      <c r="V240" s="841">
        <v>242000</v>
      </c>
      <c r="W240" s="915">
        <v>68790</v>
      </c>
      <c r="X240" s="241" t="s">
        <v>39</v>
      </c>
      <c r="Y240" s="843">
        <v>483000</v>
      </c>
      <c r="Z240" s="915">
        <v>165091</v>
      </c>
      <c r="AA240" s="241" t="s">
        <v>39</v>
      </c>
      <c r="AB240" s="843">
        <v>724000</v>
      </c>
      <c r="AC240" s="915">
        <v>259662</v>
      </c>
      <c r="AD240" s="816" t="s">
        <v>39</v>
      </c>
      <c r="AF240" s="841">
        <v>242000</v>
      </c>
      <c r="AG240" s="915">
        <v>59802</v>
      </c>
      <c r="AH240" s="241" t="s">
        <v>39</v>
      </c>
      <c r="AI240" s="843">
        <v>483000</v>
      </c>
      <c r="AJ240" s="915">
        <v>142786</v>
      </c>
      <c r="AK240" s="241" t="s">
        <v>39</v>
      </c>
      <c r="AL240" s="843">
        <v>724000</v>
      </c>
      <c r="AM240" s="915">
        <v>238222</v>
      </c>
      <c r="AN240" s="816" t="s">
        <v>39</v>
      </c>
      <c r="AO240" s="12"/>
    </row>
    <row r="241" spans="1:41" ht="15" customHeight="1">
      <c r="A241" s="12"/>
      <c r="B241" s="841">
        <v>243000</v>
      </c>
      <c r="C241" s="915">
        <v>63796</v>
      </c>
      <c r="D241" s="241" t="s">
        <v>39</v>
      </c>
      <c r="E241" s="843">
        <v>484000</v>
      </c>
      <c r="F241" s="915">
        <v>148033</v>
      </c>
      <c r="G241" s="241" t="s">
        <v>39</v>
      </c>
      <c r="H241" s="843">
        <v>725000</v>
      </c>
      <c r="I241" s="915">
        <v>243469</v>
      </c>
      <c r="J241" s="816" t="s">
        <v>39</v>
      </c>
      <c r="K241" s="12"/>
      <c r="L241" s="841">
        <v>243000</v>
      </c>
      <c r="M241" s="915">
        <v>55719</v>
      </c>
      <c r="N241" s="241" t="s">
        <v>39</v>
      </c>
      <c r="O241" s="843">
        <v>484000</v>
      </c>
      <c r="P241" s="915">
        <v>137580</v>
      </c>
      <c r="Q241" s="241" t="s">
        <v>39</v>
      </c>
      <c r="R241" s="843">
        <v>725000</v>
      </c>
      <c r="S241" s="915">
        <v>233016</v>
      </c>
      <c r="T241" s="816" t="s">
        <v>39</v>
      </c>
      <c r="V241" s="841">
        <v>243000</v>
      </c>
      <c r="W241" s="915">
        <v>69186</v>
      </c>
      <c r="X241" s="241" t="s">
        <v>39</v>
      </c>
      <c r="Y241" s="843">
        <v>484000</v>
      </c>
      <c r="Z241" s="915">
        <v>165487</v>
      </c>
      <c r="AA241" s="241" t="s">
        <v>39</v>
      </c>
      <c r="AB241" s="843">
        <v>725000</v>
      </c>
      <c r="AC241" s="915">
        <v>260058</v>
      </c>
      <c r="AD241" s="816" t="s">
        <v>39</v>
      </c>
      <c r="AF241" s="841">
        <v>243000</v>
      </c>
      <c r="AG241" s="915">
        <v>60132</v>
      </c>
      <c r="AH241" s="241" t="s">
        <v>39</v>
      </c>
      <c r="AI241" s="843">
        <v>484000</v>
      </c>
      <c r="AJ241" s="915">
        <v>143182</v>
      </c>
      <c r="AK241" s="241" t="s">
        <v>39</v>
      </c>
      <c r="AL241" s="843">
        <v>725000</v>
      </c>
      <c r="AM241" s="915">
        <v>238618</v>
      </c>
      <c r="AN241" s="816" t="s">
        <v>39</v>
      </c>
      <c r="AO241" s="12"/>
    </row>
    <row r="242" spans="1:41" ht="15" customHeight="1">
      <c r="A242" s="12"/>
      <c r="B242" s="841">
        <v>244000</v>
      </c>
      <c r="C242" s="915">
        <v>64126</v>
      </c>
      <c r="D242" s="241" t="s">
        <v>39</v>
      </c>
      <c r="E242" s="843">
        <v>485000</v>
      </c>
      <c r="F242" s="915">
        <v>148429</v>
      </c>
      <c r="G242" s="241" t="s">
        <v>39</v>
      </c>
      <c r="H242" s="843">
        <v>726000</v>
      </c>
      <c r="I242" s="915">
        <v>243865</v>
      </c>
      <c r="J242" s="816" t="s">
        <v>39</v>
      </c>
      <c r="K242" s="12"/>
      <c r="L242" s="841">
        <v>244000</v>
      </c>
      <c r="M242" s="915">
        <v>56049</v>
      </c>
      <c r="N242" s="241" t="s">
        <v>39</v>
      </c>
      <c r="O242" s="843">
        <v>485000</v>
      </c>
      <c r="P242" s="915">
        <v>137976</v>
      </c>
      <c r="Q242" s="241" t="s">
        <v>39</v>
      </c>
      <c r="R242" s="843">
        <v>726000</v>
      </c>
      <c r="S242" s="915">
        <v>233412</v>
      </c>
      <c r="T242" s="816" t="s">
        <v>39</v>
      </c>
      <c r="V242" s="841">
        <v>244000</v>
      </c>
      <c r="W242" s="915">
        <v>69582</v>
      </c>
      <c r="X242" s="241" t="s">
        <v>39</v>
      </c>
      <c r="Y242" s="843">
        <v>485000</v>
      </c>
      <c r="Z242" s="915">
        <v>165883</v>
      </c>
      <c r="AA242" s="241" t="s">
        <v>39</v>
      </c>
      <c r="AB242" s="843">
        <v>726000</v>
      </c>
      <c r="AC242" s="915">
        <v>260454</v>
      </c>
      <c r="AD242" s="816" t="s">
        <v>39</v>
      </c>
      <c r="AF242" s="841">
        <v>244000</v>
      </c>
      <c r="AG242" s="915">
        <v>60462</v>
      </c>
      <c r="AH242" s="241" t="s">
        <v>39</v>
      </c>
      <c r="AI242" s="843">
        <v>485000</v>
      </c>
      <c r="AJ242" s="915">
        <v>143578</v>
      </c>
      <c r="AK242" s="241" t="s">
        <v>39</v>
      </c>
      <c r="AL242" s="843">
        <v>726000</v>
      </c>
      <c r="AM242" s="915">
        <v>239014</v>
      </c>
      <c r="AN242" s="816" t="s">
        <v>39</v>
      </c>
      <c r="AO242" s="12"/>
    </row>
    <row r="243" spans="1:41" ht="15" customHeight="1">
      <c r="A243" s="12"/>
      <c r="B243" s="841">
        <v>245000</v>
      </c>
      <c r="C243" s="915">
        <v>64456</v>
      </c>
      <c r="D243" s="241" t="s">
        <v>39</v>
      </c>
      <c r="E243" s="843">
        <v>486000</v>
      </c>
      <c r="F243" s="915">
        <v>148825</v>
      </c>
      <c r="G243" s="241" t="s">
        <v>39</v>
      </c>
      <c r="H243" s="843">
        <v>727000</v>
      </c>
      <c r="I243" s="915">
        <v>244261</v>
      </c>
      <c r="J243" s="816" t="s">
        <v>39</v>
      </c>
      <c r="K243" s="12"/>
      <c r="L243" s="841">
        <v>245000</v>
      </c>
      <c r="M243" s="915">
        <v>56379</v>
      </c>
      <c r="N243" s="241" t="s">
        <v>39</v>
      </c>
      <c r="O243" s="843">
        <v>486000</v>
      </c>
      <c r="P243" s="915">
        <v>138372</v>
      </c>
      <c r="Q243" s="241" t="s">
        <v>39</v>
      </c>
      <c r="R243" s="843">
        <v>727000</v>
      </c>
      <c r="S243" s="915">
        <v>233808</v>
      </c>
      <c r="T243" s="816" t="s">
        <v>39</v>
      </c>
      <c r="V243" s="841">
        <v>245000</v>
      </c>
      <c r="W243" s="915">
        <v>69978</v>
      </c>
      <c r="X243" s="241" t="s">
        <v>39</v>
      </c>
      <c r="Y243" s="843">
        <v>486000</v>
      </c>
      <c r="Z243" s="915">
        <v>166279</v>
      </c>
      <c r="AA243" s="241" t="s">
        <v>39</v>
      </c>
      <c r="AB243" s="843">
        <v>727000</v>
      </c>
      <c r="AC243" s="915">
        <v>260850</v>
      </c>
      <c r="AD243" s="816" t="s">
        <v>39</v>
      </c>
      <c r="AF243" s="841">
        <v>245000</v>
      </c>
      <c r="AG243" s="915">
        <v>60792</v>
      </c>
      <c r="AH243" s="241" t="s">
        <v>39</v>
      </c>
      <c r="AI243" s="843">
        <v>486000</v>
      </c>
      <c r="AJ243" s="915">
        <v>143974</v>
      </c>
      <c r="AK243" s="241" t="s">
        <v>39</v>
      </c>
      <c r="AL243" s="843">
        <v>727000</v>
      </c>
      <c r="AM243" s="915">
        <v>239410</v>
      </c>
      <c r="AN243" s="816" t="s">
        <v>39</v>
      </c>
      <c r="AO243" s="12"/>
    </row>
    <row r="244" spans="1:41" ht="15" customHeight="1">
      <c r="A244" s="12"/>
      <c r="B244" s="841">
        <v>246000</v>
      </c>
      <c r="C244" s="915">
        <v>64786</v>
      </c>
      <c r="D244" s="241" t="s">
        <v>39</v>
      </c>
      <c r="E244" s="843">
        <v>487000</v>
      </c>
      <c r="F244" s="915">
        <v>149221</v>
      </c>
      <c r="G244" s="241" t="s">
        <v>39</v>
      </c>
      <c r="H244" s="843">
        <v>728000</v>
      </c>
      <c r="I244" s="915">
        <v>244657</v>
      </c>
      <c r="J244" s="816" t="s">
        <v>39</v>
      </c>
      <c r="K244" s="12"/>
      <c r="L244" s="841">
        <v>246000</v>
      </c>
      <c r="M244" s="915">
        <v>56709</v>
      </c>
      <c r="N244" s="241" t="s">
        <v>39</v>
      </c>
      <c r="O244" s="843">
        <v>487000</v>
      </c>
      <c r="P244" s="915">
        <v>138768</v>
      </c>
      <c r="Q244" s="241" t="s">
        <v>39</v>
      </c>
      <c r="R244" s="843">
        <v>728000</v>
      </c>
      <c r="S244" s="915">
        <v>234204</v>
      </c>
      <c r="T244" s="816" t="s">
        <v>39</v>
      </c>
      <c r="V244" s="841">
        <v>246000</v>
      </c>
      <c r="W244" s="915">
        <v>70374</v>
      </c>
      <c r="X244" s="241" t="s">
        <v>39</v>
      </c>
      <c r="Y244" s="843">
        <v>487000</v>
      </c>
      <c r="Z244" s="915">
        <v>166675</v>
      </c>
      <c r="AA244" s="241" t="s">
        <v>39</v>
      </c>
      <c r="AB244" s="843">
        <v>728000</v>
      </c>
      <c r="AC244" s="915">
        <v>261246</v>
      </c>
      <c r="AD244" s="816" t="s">
        <v>39</v>
      </c>
      <c r="AF244" s="841">
        <v>246000</v>
      </c>
      <c r="AG244" s="915">
        <v>61122</v>
      </c>
      <c r="AH244" s="241" t="s">
        <v>39</v>
      </c>
      <c r="AI244" s="843">
        <v>487000</v>
      </c>
      <c r="AJ244" s="915">
        <v>144370</v>
      </c>
      <c r="AK244" s="241" t="s">
        <v>39</v>
      </c>
      <c r="AL244" s="843">
        <v>728000</v>
      </c>
      <c r="AM244" s="915">
        <v>239806</v>
      </c>
      <c r="AN244" s="816" t="s">
        <v>39</v>
      </c>
      <c r="AO244" s="12"/>
    </row>
    <row r="245" spans="1:41" ht="15" customHeight="1">
      <c r="A245" s="12"/>
      <c r="B245" s="841">
        <v>247000</v>
      </c>
      <c r="C245" s="915">
        <v>65116</v>
      </c>
      <c r="D245" s="241" t="s">
        <v>39</v>
      </c>
      <c r="E245" s="843">
        <v>488000</v>
      </c>
      <c r="F245" s="915">
        <v>149617</v>
      </c>
      <c r="G245" s="241" t="s">
        <v>39</v>
      </c>
      <c r="H245" s="843">
        <v>729000</v>
      </c>
      <c r="I245" s="915">
        <v>245053</v>
      </c>
      <c r="J245" s="816" t="s">
        <v>39</v>
      </c>
      <c r="K245" s="12"/>
      <c r="L245" s="841">
        <v>247000</v>
      </c>
      <c r="M245" s="915">
        <v>57039</v>
      </c>
      <c r="N245" s="241" t="s">
        <v>39</v>
      </c>
      <c r="O245" s="843">
        <v>488000</v>
      </c>
      <c r="P245" s="915">
        <v>139164</v>
      </c>
      <c r="Q245" s="241" t="s">
        <v>39</v>
      </c>
      <c r="R245" s="843">
        <v>729000</v>
      </c>
      <c r="S245" s="915">
        <v>234600</v>
      </c>
      <c r="T245" s="816" t="s">
        <v>39</v>
      </c>
      <c r="V245" s="841">
        <v>247000</v>
      </c>
      <c r="W245" s="915">
        <v>70770</v>
      </c>
      <c r="X245" s="241" t="s">
        <v>39</v>
      </c>
      <c r="Y245" s="843">
        <v>488000</v>
      </c>
      <c r="Z245" s="915">
        <v>167071</v>
      </c>
      <c r="AA245" s="241" t="s">
        <v>39</v>
      </c>
      <c r="AB245" s="843">
        <v>729000</v>
      </c>
      <c r="AC245" s="915">
        <v>261642</v>
      </c>
      <c r="AD245" s="816" t="s">
        <v>39</v>
      </c>
      <c r="AF245" s="841">
        <v>247000</v>
      </c>
      <c r="AG245" s="915">
        <v>61452</v>
      </c>
      <c r="AH245" s="241" t="s">
        <v>39</v>
      </c>
      <c r="AI245" s="843">
        <v>488000</v>
      </c>
      <c r="AJ245" s="915">
        <v>144766</v>
      </c>
      <c r="AK245" s="241" t="s">
        <v>39</v>
      </c>
      <c r="AL245" s="843">
        <v>729000</v>
      </c>
      <c r="AM245" s="915">
        <v>240202</v>
      </c>
      <c r="AN245" s="816" t="s">
        <v>39</v>
      </c>
      <c r="AO245" s="12"/>
    </row>
    <row r="246" spans="1:41" ht="15" customHeight="1">
      <c r="A246" s="12"/>
      <c r="B246" s="841">
        <v>248000</v>
      </c>
      <c r="C246" s="915">
        <v>65446</v>
      </c>
      <c r="D246" s="241" t="s">
        <v>39</v>
      </c>
      <c r="E246" s="843">
        <v>489000</v>
      </c>
      <c r="F246" s="915">
        <v>150013</v>
      </c>
      <c r="G246" s="241" t="s">
        <v>39</v>
      </c>
      <c r="H246" s="843">
        <v>730000</v>
      </c>
      <c r="I246" s="915">
        <v>245449</v>
      </c>
      <c r="J246" s="816" t="s">
        <v>39</v>
      </c>
      <c r="K246" s="12"/>
      <c r="L246" s="841">
        <v>248000</v>
      </c>
      <c r="M246" s="915">
        <v>57369</v>
      </c>
      <c r="N246" s="241" t="s">
        <v>39</v>
      </c>
      <c r="O246" s="843">
        <v>489000</v>
      </c>
      <c r="P246" s="915">
        <v>139560</v>
      </c>
      <c r="Q246" s="241" t="s">
        <v>39</v>
      </c>
      <c r="R246" s="843">
        <v>730000</v>
      </c>
      <c r="S246" s="915">
        <v>234996</v>
      </c>
      <c r="T246" s="816" t="s">
        <v>39</v>
      </c>
      <c r="V246" s="841">
        <v>248000</v>
      </c>
      <c r="W246" s="915">
        <v>71166</v>
      </c>
      <c r="X246" s="241" t="s">
        <v>39</v>
      </c>
      <c r="Y246" s="843">
        <v>489000</v>
      </c>
      <c r="Z246" s="915">
        <v>167467</v>
      </c>
      <c r="AA246" s="241" t="s">
        <v>39</v>
      </c>
      <c r="AB246" s="843">
        <v>730000</v>
      </c>
      <c r="AC246" s="915">
        <v>262038</v>
      </c>
      <c r="AD246" s="816" t="s">
        <v>39</v>
      </c>
      <c r="AF246" s="841">
        <v>248000</v>
      </c>
      <c r="AG246" s="915">
        <v>61782</v>
      </c>
      <c r="AH246" s="241" t="s">
        <v>39</v>
      </c>
      <c r="AI246" s="843">
        <v>489000</v>
      </c>
      <c r="AJ246" s="915">
        <v>145162</v>
      </c>
      <c r="AK246" s="241" t="s">
        <v>39</v>
      </c>
      <c r="AL246" s="843">
        <v>730000</v>
      </c>
      <c r="AM246" s="915">
        <v>240598</v>
      </c>
      <c r="AN246" s="816" t="s">
        <v>39</v>
      </c>
      <c r="AO246" s="12"/>
    </row>
    <row r="247" spans="1:41" ht="15" customHeight="1">
      <c r="A247" s="12"/>
      <c r="B247" s="841">
        <v>249000</v>
      </c>
      <c r="C247" s="915">
        <v>65776</v>
      </c>
      <c r="D247" s="241" t="s">
        <v>39</v>
      </c>
      <c r="E247" s="843">
        <v>490000</v>
      </c>
      <c r="F247" s="915">
        <v>150409</v>
      </c>
      <c r="G247" s="241" t="s">
        <v>39</v>
      </c>
      <c r="H247" s="843">
        <v>731000</v>
      </c>
      <c r="I247" s="915">
        <v>245845</v>
      </c>
      <c r="J247" s="816" t="s">
        <v>39</v>
      </c>
      <c r="K247" s="12"/>
      <c r="L247" s="841">
        <v>249000</v>
      </c>
      <c r="M247" s="915">
        <v>57699</v>
      </c>
      <c r="N247" s="241" t="s">
        <v>39</v>
      </c>
      <c r="O247" s="843">
        <v>490000</v>
      </c>
      <c r="P247" s="915">
        <v>139956</v>
      </c>
      <c r="Q247" s="241" t="s">
        <v>39</v>
      </c>
      <c r="R247" s="843">
        <v>731000</v>
      </c>
      <c r="S247" s="915">
        <v>235392</v>
      </c>
      <c r="T247" s="816" t="s">
        <v>39</v>
      </c>
      <c r="V247" s="841">
        <v>249000</v>
      </c>
      <c r="W247" s="915">
        <v>71562</v>
      </c>
      <c r="X247" s="241" t="s">
        <v>39</v>
      </c>
      <c r="Y247" s="843">
        <v>490000</v>
      </c>
      <c r="Z247" s="915">
        <v>167863</v>
      </c>
      <c r="AA247" s="241" t="s">
        <v>39</v>
      </c>
      <c r="AB247" s="843">
        <v>731000</v>
      </c>
      <c r="AC247" s="915">
        <v>262434</v>
      </c>
      <c r="AD247" s="816" t="s">
        <v>39</v>
      </c>
      <c r="AF247" s="841">
        <v>249000</v>
      </c>
      <c r="AG247" s="915">
        <v>62112</v>
      </c>
      <c r="AH247" s="241" t="s">
        <v>39</v>
      </c>
      <c r="AI247" s="843">
        <v>490000</v>
      </c>
      <c r="AJ247" s="915">
        <v>145558</v>
      </c>
      <c r="AK247" s="241" t="s">
        <v>39</v>
      </c>
      <c r="AL247" s="843">
        <v>731000</v>
      </c>
      <c r="AM247" s="915">
        <v>240994</v>
      </c>
      <c r="AN247" s="816" t="s">
        <v>39</v>
      </c>
      <c r="AO247" s="12"/>
    </row>
    <row r="248" spans="1:41" ht="15" customHeight="1" thickBot="1">
      <c r="A248" s="12"/>
      <c r="B248" s="844">
        <v>250000</v>
      </c>
      <c r="C248" s="915">
        <v>66106</v>
      </c>
      <c r="D248" s="817" t="s">
        <v>39</v>
      </c>
      <c r="E248" s="845">
        <v>491000</v>
      </c>
      <c r="F248" s="915">
        <v>150805</v>
      </c>
      <c r="G248" s="817" t="s">
        <v>39</v>
      </c>
      <c r="H248" s="845">
        <v>732000</v>
      </c>
      <c r="I248" s="915">
        <v>246241</v>
      </c>
      <c r="J248" s="818" t="s">
        <v>39</v>
      </c>
      <c r="K248" s="12"/>
      <c r="L248" s="844">
        <v>250000</v>
      </c>
      <c r="M248" s="915">
        <v>58029</v>
      </c>
      <c r="N248" s="817" t="s">
        <v>39</v>
      </c>
      <c r="O248" s="845">
        <v>491000</v>
      </c>
      <c r="P248" s="915">
        <v>140352</v>
      </c>
      <c r="Q248" s="817" t="s">
        <v>39</v>
      </c>
      <c r="R248" s="845">
        <v>732000</v>
      </c>
      <c r="S248" s="915">
        <v>235788</v>
      </c>
      <c r="T248" s="818" t="s">
        <v>39</v>
      </c>
      <c r="V248" s="844">
        <v>250000</v>
      </c>
      <c r="W248" s="915">
        <v>71958</v>
      </c>
      <c r="X248" s="817" t="s">
        <v>39</v>
      </c>
      <c r="Y248" s="845">
        <v>491000</v>
      </c>
      <c r="Z248" s="915">
        <v>168259</v>
      </c>
      <c r="AA248" s="817" t="s">
        <v>39</v>
      </c>
      <c r="AB248" s="845">
        <v>732000</v>
      </c>
      <c r="AC248" s="915">
        <v>262830</v>
      </c>
      <c r="AD248" s="818" t="s">
        <v>39</v>
      </c>
      <c r="AF248" s="844">
        <v>250000</v>
      </c>
      <c r="AG248" s="915">
        <v>62442</v>
      </c>
      <c r="AH248" s="817" t="s">
        <v>39</v>
      </c>
      <c r="AI248" s="845">
        <v>491000</v>
      </c>
      <c r="AJ248" s="915">
        <v>145954</v>
      </c>
      <c r="AK248" s="817" t="s">
        <v>39</v>
      </c>
      <c r="AL248" s="845">
        <v>732000</v>
      </c>
      <c r="AM248" s="915">
        <v>241390</v>
      </c>
      <c r="AN248" s="818" t="s">
        <v>39</v>
      </c>
      <c r="AO248" s="12"/>
    </row>
    <row r="249" spans="1:41" ht="12" customHeight="1">
      <c r="A249" s="12"/>
      <c r="B249" s="54"/>
      <c r="C249" s="54"/>
      <c r="D249" s="914"/>
      <c r="E249" s="12"/>
      <c r="F249" s="272"/>
      <c r="G249" s="914"/>
      <c r="H249" s="12"/>
      <c r="I249" s="272"/>
      <c r="J249" s="914"/>
      <c r="K249" s="12"/>
      <c r="L249" s="54"/>
      <c r="M249" s="54"/>
      <c r="N249" s="914"/>
      <c r="O249" s="12"/>
      <c r="P249" s="272"/>
      <c r="Q249" s="914"/>
      <c r="R249" s="12"/>
      <c r="S249" s="272"/>
      <c r="T249" s="914"/>
      <c r="V249" s="54"/>
      <c r="W249" s="54"/>
      <c r="X249" s="914"/>
      <c r="Y249" s="12"/>
      <c r="Z249" s="272"/>
      <c r="AA249" s="914"/>
      <c r="AB249" s="12"/>
      <c r="AC249" s="272"/>
      <c r="AD249" s="914"/>
      <c r="AF249" s="54"/>
      <c r="AG249" s="54"/>
      <c r="AH249" s="914"/>
      <c r="AI249" s="12"/>
      <c r="AJ249" s="272"/>
      <c r="AK249" s="914"/>
      <c r="AL249" s="12"/>
      <c r="AM249" s="272"/>
      <c r="AN249" s="914"/>
      <c r="AO249" s="12"/>
    </row>
    <row r="250" spans="1:41" ht="20.100000000000001" customHeight="1">
      <c r="A250" s="12"/>
      <c r="B250" s="940" t="s">
        <v>398</v>
      </c>
      <c r="C250" s="42"/>
      <c r="D250" s="914"/>
      <c r="E250" s="12"/>
      <c r="F250" s="12"/>
      <c r="G250" s="914"/>
      <c r="H250" s="12"/>
      <c r="I250" s="12"/>
      <c r="J250" s="914"/>
      <c r="K250" s="12"/>
      <c r="L250" s="158"/>
      <c r="M250" s="42"/>
      <c r="N250" s="914"/>
      <c r="O250" s="12"/>
      <c r="P250" s="12"/>
      <c r="Q250" s="914"/>
      <c r="R250" s="12"/>
      <c r="S250" s="12"/>
      <c r="T250" s="914"/>
      <c r="V250" s="158"/>
      <c r="W250" s="42"/>
      <c r="X250" s="914"/>
      <c r="Y250" s="12"/>
      <c r="Z250" s="12"/>
      <c r="AA250" s="914"/>
      <c r="AB250" s="12"/>
      <c r="AC250" s="12"/>
      <c r="AD250" s="914"/>
      <c r="AF250" s="158"/>
      <c r="AG250" s="42"/>
      <c r="AH250" s="914"/>
      <c r="AI250" s="12"/>
      <c r="AJ250" s="12"/>
      <c r="AK250" s="914"/>
      <c r="AL250" s="12"/>
      <c r="AM250" s="12"/>
      <c r="AN250" s="914"/>
      <c r="AO250" s="12"/>
    </row>
    <row r="251" spans="1:41" ht="12" customHeight="1">
      <c r="A251" s="12"/>
      <c r="B251" s="42"/>
      <c r="C251" s="42"/>
      <c r="D251" s="914"/>
      <c r="E251" s="12"/>
      <c r="F251" s="12"/>
      <c r="G251" s="914"/>
      <c r="H251" s="12"/>
      <c r="I251" s="12"/>
      <c r="J251" s="914"/>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339</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340</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454</v>
      </c>
      <c r="H8" s="1122"/>
      <c r="I8" s="1123"/>
      <c r="J8" s="1124" t="s">
        <v>455</v>
      </c>
      <c r="K8" s="1122"/>
      <c r="L8" s="1120"/>
      <c r="M8" s="1216"/>
      <c r="N8" s="1217" t="s">
        <v>2</v>
      </c>
      <c r="O8" s="1218" t="s">
        <v>456</v>
      </c>
      <c r="P8" s="991"/>
      <c r="Q8" s="1121" t="s">
        <v>457</v>
      </c>
      <c r="R8" s="1122"/>
      <c r="S8" s="1123"/>
      <c r="T8" s="1124" t="s">
        <v>457</v>
      </c>
      <c r="U8" s="1122"/>
      <c r="V8" s="1120"/>
      <c r="W8" s="1216"/>
      <c r="X8" s="1217" t="s">
        <v>39</v>
      </c>
      <c r="Y8" s="1218" t="s">
        <v>39</v>
      </c>
      <c r="Z8" s="991"/>
      <c r="AA8" s="1121" t="s">
        <v>457</v>
      </c>
      <c r="AB8" s="1122"/>
      <c r="AC8" s="1123"/>
      <c r="AD8" s="1124" t="s">
        <v>457</v>
      </c>
      <c r="AE8" s="1122"/>
      <c r="AF8" s="1120"/>
      <c r="AG8" s="1216"/>
      <c r="AH8" s="1217" t="s">
        <v>39</v>
      </c>
      <c r="AI8" s="1218" t="s">
        <v>39</v>
      </c>
      <c r="AJ8" s="991"/>
      <c r="AK8" s="1121" t="s">
        <v>457</v>
      </c>
      <c r="AL8" s="1122"/>
      <c r="AM8" s="1123"/>
      <c r="AN8" s="1124" t="s">
        <v>457</v>
      </c>
      <c r="AO8" s="1122"/>
      <c r="AP8" s="1120"/>
      <c r="AQ8" s="1216"/>
      <c r="AR8" s="1217" t="s">
        <v>39</v>
      </c>
      <c r="AS8" s="1218" t="s">
        <v>39</v>
      </c>
      <c r="AT8" s="991"/>
      <c r="AU8" s="1121" t="s">
        <v>457</v>
      </c>
      <c r="AV8" s="1122"/>
      <c r="AW8" s="1123"/>
      <c r="AX8" s="1124" t="s">
        <v>457</v>
      </c>
      <c r="AY8" s="1122"/>
      <c r="AZ8" s="1120"/>
      <c r="BA8" s="1216"/>
      <c r="BB8" s="1217" t="s">
        <v>39</v>
      </c>
      <c r="BC8" s="1218" t="s">
        <v>39</v>
      </c>
      <c r="BD8" s="1120"/>
      <c r="BI8" s="991"/>
      <c r="BJ8" s="1121" t="s">
        <v>457</v>
      </c>
      <c r="BK8" s="1122"/>
      <c r="BL8" s="1123"/>
      <c r="BM8" s="1124" t="s">
        <v>457</v>
      </c>
      <c r="BN8" s="1122"/>
      <c r="BO8" s="1120"/>
      <c r="BP8" s="1216"/>
      <c r="BQ8" s="1217" t="s">
        <v>39</v>
      </c>
      <c r="BR8" s="1218" t="s">
        <v>39</v>
      </c>
      <c r="BS8" s="991"/>
      <c r="BT8" s="1121" t="s">
        <v>457</v>
      </c>
      <c r="BU8" s="1122"/>
      <c r="BV8" s="1123"/>
      <c r="BW8" s="1124" t="s">
        <v>457</v>
      </c>
      <c r="BX8" s="1122"/>
      <c r="BY8" s="1120"/>
      <c r="BZ8" s="1216"/>
      <c r="CA8" s="1217" t="s">
        <v>39</v>
      </c>
      <c r="CB8" s="1218" t="s">
        <v>39</v>
      </c>
      <c r="CC8" s="991"/>
      <c r="CD8" s="1121" t="s">
        <v>457</v>
      </c>
      <c r="CE8" s="1122"/>
      <c r="CF8" s="1123"/>
      <c r="CG8" s="1124" t="s">
        <v>457</v>
      </c>
      <c r="CH8" s="1122"/>
      <c r="CI8" s="1120"/>
      <c r="CJ8" s="1216"/>
      <c r="CK8" s="1217" t="s">
        <v>39</v>
      </c>
      <c r="CL8" s="1218" t="s">
        <v>39</v>
      </c>
      <c r="CM8" s="991"/>
      <c r="CN8" s="1121" t="s">
        <v>457</v>
      </c>
      <c r="CO8" s="1122"/>
      <c r="CP8" s="1123"/>
      <c r="CQ8" s="1124" t="s">
        <v>457</v>
      </c>
      <c r="CR8" s="1122"/>
      <c r="CS8" s="1120"/>
      <c r="CT8" s="1216"/>
      <c r="CU8" s="1217" t="s">
        <v>39</v>
      </c>
      <c r="CV8" s="1218" t="s">
        <v>39</v>
      </c>
      <c r="CW8" s="991"/>
      <c r="CX8" s="1121" t="s">
        <v>457</v>
      </c>
      <c r="CY8" s="1122"/>
      <c r="CZ8" s="1123"/>
      <c r="DA8" s="1124" t="s">
        <v>457</v>
      </c>
      <c r="DB8" s="1122"/>
      <c r="DC8" s="1120"/>
      <c r="DD8" s="1216"/>
      <c r="DE8" s="1217" t="s">
        <v>39</v>
      </c>
      <c r="DF8" s="1218" t="s">
        <v>39</v>
      </c>
      <c r="DG8" s="991"/>
    </row>
    <row r="9" spans="1:113" s="347" customFormat="1" ht="25.05" customHeight="1">
      <c r="A9" s="167"/>
      <c r="G9" s="1125" t="s">
        <v>432</v>
      </c>
      <c r="H9" s="1126"/>
      <c r="I9" s="1123"/>
      <c r="J9" s="1127" t="s">
        <v>432</v>
      </c>
      <c r="K9" s="1126"/>
      <c r="L9" s="1120"/>
      <c r="M9" s="1219" t="s">
        <v>458</v>
      </c>
      <c r="N9" s="1220">
        <v>2.7916057479515387E-2</v>
      </c>
      <c r="O9" s="1221">
        <v>2.7916057479515356E-2</v>
      </c>
      <c r="P9" s="167"/>
      <c r="Q9" s="1125" t="s">
        <v>39</v>
      </c>
      <c r="R9" s="1126"/>
      <c r="S9" s="1123"/>
      <c r="T9" s="1127" t="s">
        <v>39</v>
      </c>
      <c r="U9" s="1126"/>
      <c r="V9" s="1120"/>
      <c r="W9" s="1219" t="s">
        <v>39</v>
      </c>
      <c r="X9" s="1220" t="s">
        <v>39</v>
      </c>
      <c r="Y9" s="1221" t="s">
        <v>39</v>
      </c>
      <c r="Z9" s="64"/>
      <c r="AA9" s="1125" t="s">
        <v>39</v>
      </c>
      <c r="AB9" s="1126"/>
      <c r="AC9" s="1123"/>
      <c r="AD9" s="1127" t="s">
        <v>39</v>
      </c>
      <c r="AE9" s="1126"/>
      <c r="AF9" s="1120"/>
      <c r="AG9" s="1219" t="s">
        <v>39</v>
      </c>
      <c r="AH9" s="1220" t="s">
        <v>39</v>
      </c>
      <c r="AI9" s="1221" t="s">
        <v>39</v>
      </c>
      <c r="AJ9" s="64"/>
      <c r="AK9" s="1125" t="s">
        <v>39</v>
      </c>
      <c r="AL9" s="1126"/>
      <c r="AM9" s="1123"/>
      <c r="AN9" s="1127" t="s">
        <v>39</v>
      </c>
      <c r="AO9" s="1126"/>
      <c r="AP9" s="1120"/>
      <c r="AQ9" s="1219" t="s">
        <v>39</v>
      </c>
      <c r="AR9" s="1220" t="s">
        <v>39</v>
      </c>
      <c r="AS9" s="1221" t="s">
        <v>39</v>
      </c>
      <c r="AT9" s="64"/>
      <c r="AU9" s="1125" t="s">
        <v>39</v>
      </c>
      <c r="AV9" s="1126"/>
      <c r="AW9" s="1123"/>
      <c r="AX9" s="1127" t="s">
        <v>39</v>
      </c>
      <c r="AY9" s="1126"/>
      <c r="AZ9" s="1120"/>
      <c r="BA9" s="1219" t="s">
        <v>39</v>
      </c>
      <c r="BB9" s="1220" t="s">
        <v>39</v>
      </c>
      <c r="BC9" s="1221" t="s">
        <v>39</v>
      </c>
      <c r="BD9" s="167"/>
      <c r="BI9" s="64"/>
      <c r="BJ9" s="1125" t="s">
        <v>39</v>
      </c>
      <c r="BK9" s="1126"/>
      <c r="BL9" s="1123"/>
      <c r="BM9" s="1127" t="s">
        <v>39</v>
      </c>
      <c r="BN9" s="1126"/>
      <c r="BO9" s="1120"/>
      <c r="BP9" s="1219" t="s">
        <v>39</v>
      </c>
      <c r="BQ9" s="1220" t="s">
        <v>39</v>
      </c>
      <c r="BR9" s="1221" t="s">
        <v>39</v>
      </c>
      <c r="BS9" s="64"/>
      <c r="BT9" s="1125" t="s">
        <v>39</v>
      </c>
      <c r="BU9" s="1126"/>
      <c r="BV9" s="1123"/>
      <c r="BW9" s="1127" t="s">
        <v>39</v>
      </c>
      <c r="BX9" s="1126"/>
      <c r="BY9" s="1120"/>
      <c r="BZ9" s="1219" t="s">
        <v>39</v>
      </c>
      <c r="CA9" s="1220" t="s">
        <v>39</v>
      </c>
      <c r="CB9" s="1221" t="s">
        <v>39</v>
      </c>
      <c r="CC9" s="64"/>
      <c r="CD9" s="1125" t="s">
        <v>39</v>
      </c>
      <c r="CE9" s="1126"/>
      <c r="CF9" s="1123"/>
      <c r="CG9" s="1127" t="s">
        <v>39</v>
      </c>
      <c r="CH9" s="1126"/>
      <c r="CI9" s="1120"/>
      <c r="CJ9" s="1219" t="s">
        <v>39</v>
      </c>
      <c r="CK9" s="1220" t="s">
        <v>39</v>
      </c>
      <c r="CL9" s="1221" t="s">
        <v>39</v>
      </c>
      <c r="CM9" s="64"/>
      <c r="CN9" s="1125" t="s">
        <v>39</v>
      </c>
      <c r="CO9" s="1126"/>
      <c r="CP9" s="1123"/>
      <c r="CQ9" s="1127" t="s">
        <v>39</v>
      </c>
      <c r="CR9" s="1126"/>
      <c r="CS9" s="1120"/>
      <c r="CT9" s="1219" t="s">
        <v>39</v>
      </c>
      <c r="CU9" s="1220" t="s">
        <v>39</v>
      </c>
      <c r="CV9" s="1221" t="s">
        <v>39</v>
      </c>
      <c r="CW9" s="64"/>
      <c r="CX9" s="1125" t="s">
        <v>39</v>
      </c>
      <c r="CY9" s="1126"/>
      <c r="CZ9" s="1123"/>
      <c r="DA9" s="1127" t="s">
        <v>39</v>
      </c>
      <c r="DB9" s="1126"/>
      <c r="DC9" s="1120"/>
      <c r="DD9" s="1219" t="s">
        <v>39</v>
      </c>
      <c r="DE9" s="1220" t="s">
        <v>39</v>
      </c>
      <c r="DF9" s="1221" t="s">
        <v>39</v>
      </c>
      <c r="DG9" s="64"/>
    </row>
    <row r="10" spans="1:113" s="347" customFormat="1" ht="25.05" customHeight="1">
      <c r="A10" s="167"/>
      <c r="G10" s="1128" t="s">
        <v>459</v>
      </c>
      <c r="H10" s="1126"/>
      <c r="I10" s="1123"/>
      <c r="J10" s="1129" t="s">
        <v>459</v>
      </c>
      <c r="K10" s="1126"/>
      <c r="L10" s="1120"/>
      <c r="M10" s="1219" t="s">
        <v>460</v>
      </c>
      <c r="N10" s="1220">
        <v>-3.3954445881947515E-2</v>
      </c>
      <c r="O10" s="1221">
        <v>-3.3954445881947737E-2</v>
      </c>
      <c r="P10" s="167"/>
      <c r="Q10" s="1128" t="s">
        <v>39</v>
      </c>
      <c r="R10" s="1126"/>
      <c r="S10" s="1123"/>
      <c r="T10" s="1129" t="s">
        <v>39</v>
      </c>
      <c r="U10" s="1126"/>
      <c r="V10" s="1120"/>
      <c r="W10" s="1219" t="s">
        <v>39</v>
      </c>
      <c r="X10" s="1220" t="s">
        <v>39</v>
      </c>
      <c r="Y10" s="1221" t="s">
        <v>39</v>
      </c>
      <c r="Z10" s="64"/>
      <c r="AA10" s="1128" t="s">
        <v>39</v>
      </c>
      <c r="AB10" s="1126"/>
      <c r="AC10" s="1123"/>
      <c r="AD10" s="1129" t="s">
        <v>39</v>
      </c>
      <c r="AE10" s="1126"/>
      <c r="AF10" s="1120"/>
      <c r="AG10" s="1219" t="s">
        <v>39</v>
      </c>
      <c r="AH10" s="1220" t="s">
        <v>39</v>
      </c>
      <c r="AI10" s="1221" t="s">
        <v>39</v>
      </c>
      <c r="AJ10" s="64"/>
      <c r="AK10" s="1128" t="s">
        <v>39</v>
      </c>
      <c r="AL10" s="1126"/>
      <c r="AM10" s="1123"/>
      <c r="AN10" s="1129" t="s">
        <v>39</v>
      </c>
      <c r="AO10" s="1126"/>
      <c r="AP10" s="1120"/>
      <c r="AQ10" s="1219" t="s">
        <v>39</v>
      </c>
      <c r="AR10" s="1220" t="s">
        <v>39</v>
      </c>
      <c r="AS10" s="1221" t="s">
        <v>39</v>
      </c>
      <c r="AT10" s="64"/>
      <c r="AU10" s="1128" t="s">
        <v>39</v>
      </c>
      <c r="AV10" s="1126"/>
      <c r="AW10" s="1123"/>
      <c r="AX10" s="1129" t="s">
        <v>39</v>
      </c>
      <c r="AY10" s="1126"/>
      <c r="AZ10" s="1120"/>
      <c r="BA10" s="1219" t="s">
        <v>39</v>
      </c>
      <c r="BB10" s="1220" t="s">
        <v>39</v>
      </c>
      <c r="BC10" s="1221" t="s">
        <v>39</v>
      </c>
      <c r="BD10" s="167"/>
      <c r="BI10" s="64"/>
      <c r="BJ10" s="1128" t="s">
        <v>39</v>
      </c>
      <c r="BK10" s="1126"/>
      <c r="BL10" s="1123"/>
      <c r="BM10" s="1129" t="s">
        <v>39</v>
      </c>
      <c r="BN10" s="1126"/>
      <c r="BO10" s="1120"/>
      <c r="BP10" s="1219" t="s">
        <v>39</v>
      </c>
      <c r="BQ10" s="1220" t="s">
        <v>39</v>
      </c>
      <c r="BR10" s="1221" t="s">
        <v>39</v>
      </c>
      <c r="BS10" s="64"/>
      <c r="BT10" s="1128" t="s">
        <v>39</v>
      </c>
      <c r="BU10" s="1126"/>
      <c r="BV10" s="1123"/>
      <c r="BW10" s="1129" t="s">
        <v>39</v>
      </c>
      <c r="BX10" s="1126"/>
      <c r="BY10" s="1120"/>
      <c r="BZ10" s="1219" t="s">
        <v>39</v>
      </c>
      <c r="CA10" s="1220" t="s">
        <v>39</v>
      </c>
      <c r="CB10" s="1221" t="s">
        <v>39</v>
      </c>
      <c r="CC10" s="64"/>
      <c r="CD10" s="1128" t="s">
        <v>39</v>
      </c>
      <c r="CE10" s="1126"/>
      <c r="CF10" s="1123"/>
      <c r="CG10" s="1129" t="s">
        <v>39</v>
      </c>
      <c r="CH10" s="1126"/>
      <c r="CI10" s="1120"/>
      <c r="CJ10" s="1219" t="s">
        <v>39</v>
      </c>
      <c r="CK10" s="1220" t="s">
        <v>39</v>
      </c>
      <c r="CL10" s="1221" t="s">
        <v>39</v>
      </c>
      <c r="CM10" s="64"/>
      <c r="CN10" s="1128" t="s">
        <v>39</v>
      </c>
      <c r="CO10" s="1126"/>
      <c r="CP10" s="1123"/>
      <c r="CQ10" s="1129" t="s">
        <v>39</v>
      </c>
      <c r="CR10" s="1126"/>
      <c r="CS10" s="1120"/>
      <c r="CT10" s="1219" t="s">
        <v>39</v>
      </c>
      <c r="CU10" s="1220" t="s">
        <v>39</v>
      </c>
      <c r="CV10" s="1221" t="s">
        <v>39</v>
      </c>
      <c r="CW10" s="64"/>
      <c r="CX10" s="1128" t="s">
        <v>39</v>
      </c>
      <c r="CY10" s="1126"/>
      <c r="CZ10" s="1123"/>
      <c r="DA10" s="1129" t="s">
        <v>39</v>
      </c>
      <c r="DB10" s="1126"/>
      <c r="DC10" s="1120"/>
      <c r="DD10" s="1219" t="s">
        <v>39</v>
      </c>
      <c r="DE10" s="1220" t="s">
        <v>39</v>
      </c>
      <c r="DF10" s="1221" t="s">
        <v>39</v>
      </c>
      <c r="DG10" s="64"/>
    </row>
    <row r="11" spans="1:113" s="347" customFormat="1" ht="25.05" customHeight="1">
      <c r="A11" s="167"/>
      <c r="G11" s="1130" t="s">
        <v>461</v>
      </c>
      <c r="H11" s="1131">
        <v>0.05</v>
      </c>
      <c r="I11" s="1123"/>
      <c r="J11" s="1132" t="s">
        <v>461</v>
      </c>
      <c r="K11" s="1131">
        <v>0.05</v>
      </c>
      <c r="L11" s="1120"/>
      <c r="M11" s="1219" t="s">
        <v>462</v>
      </c>
      <c r="N11" s="1220">
        <v>2.3353635218173071E-2</v>
      </c>
      <c r="O11" s="1221">
        <v>2.3353635218173102E-2</v>
      </c>
      <c r="P11" s="167"/>
      <c r="Q11" s="1130" t="s">
        <v>39</v>
      </c>
      <c r="R11" s="1131" t="s">
        <v>39</v>
      </c>
      <c r="S11" s="1123"/>
      <c r="T11" s="1132" t="s">
        <v>39</v>
      </c>
      <c r="U11" s="1131" t="s">
        <v>39</v>
      </c>
      <c r="V11" s="1120"/>
      <c r="W11" s="1219" t="s">
        <v>39</v>
      </c>
      <c r="X11" s="1220" t="s">
        <v>39</v>
      </c>
      <c r="Y11" s="1221" t="s">
        <v>39</v>
      </c>
      <c r="Z11" s="64"/>
      <c r="AA11" s="1130" t="s">
        <v>39</v>
      </c>
      <c r="AB11" s="1131" t="s">
        <v>39</v>
      </c>
      <c r="AC11" s="1123"/>
      <c r="AD11" s="1132" t="s">
        <v>39</v>
      </c>
      <c r="AE11" s="1131" t="s">
        <v>39</v>
      </c>
      <c r="AF11" s="1120"/>
      <c r="AG11" s="1219" t="s">
        <v>39</v>
      </c>
      <c r="AH11" s="1220" t="s">
        <v>39</v>
      </c>
      <c r="AI11" s="1221" t="s">
        <v>39</v>
      </c>
      <c r="AJ11" s="64"/>
      <c r="AK11" s="1130" t="s">
        <v>39</v>
      </c>
      <c r="AL11" s="1131" t="s">
        <v>39</v>
      </c>
      <c r="AM11" s="1123"/>
      <c r="AN11" s="1132" t="s">
        <v>39</v>
      </c>
      <c r="AO11" s="1131" t="s">
        <v>39</v>
      </c>
      <c r="AP11" s="1120"/>
      <c r="AQ11" s="1219" t="s">
        <v>39</v>
      </c>
      <c r="AR11" s="1220" t="s">
        <v>39</v>
      </c>
      <c r="AS11" s="1221" t="s">
        <v>39</v>
      </c>
      <c r="AT11" s="64"/>
      <c r="AU11" s="1130" t="s">
        <v>39</v>
      </c>
      <c r="AV11" s="1131" t="s">
        <v>39</v>
      </c>
      <c r="AW11" s="1123"/>
      <c r="AX11" s="1132" t="s">
        <v>39</v>
      </c>
      <c r="AY11" s="1131" t="s">
        <v>39</v>
      </c>
      <c r="AZ11" s="1120"/>
      <c r="BA11" s="1219" t="s">
        <v>39</v>
      </c>
      <c r="BB11" s="1220" t="s">
        <v>39</v>
      </c>
      <c r="BC11" s="1221" t="s">
        <v>39</v>
      </c>
      <c r="BD11" s="167"/>
      <c r="BI11" s="64"/>
      <c r="BJ11" s="1130" t="s">
        <v>39</v>
      </c>
      <c r="BK11" s="1131" t="s">
        <v>39</v>
      </c>
      <c r="BL11" s="1123"/>
      <c r="BM11" s="1132" t="s">
        <v>39</v>
      </c>
      <c r="BN11" s="1131" t="s">
        <v>39</v>
      </c>
      <c r="BO11" s="1120"/>
      <c r="BP11" s="1219" t="s">
        <v>39</v>
      </c>
      <c r="BQ11" s="1220" t="s">
        <v>39</v>
      </c>
      <c r="BR11" s="1221" t="s">
        <v>39</v>
      </c>
      <c r="BS11" s="64"/>
      <c r="BT11" s="1130" t="s">
        <v>39</v>
      </c>
      <c r="BU11" s="1131" t="s">
        <v>39</v>
      </c>
      <c r="BV11" s="1123"/>
      <c r="BW11" s="1132" t="s">
        <v>39</v>
      </c>
      <c r="BX11" s="1131" t="s">
        <v>39</v>
      </c>
      <c r="BY11" s="1120"/>
      <c r="BZ11" s="1219" t="s">
        <v>39</v>
      </c>
      <c r="CA11" s="1220" t="s">
        <v>39</v>
      </c>
      <c r="CB11" s="1221" t="s">
        <v>39</v>
      </c>
      <c r="CC11" s="64"/>
      <c r="CD11" s="1130" t="s">
        <v>39</v>
      </c>
      <c r="CE11" s="1131" t="s">
        <v>39</v>
      </c>
      <c r="CF11" s="1123"/>
      <c r="CG11" s="1132" t="s">
        <v>39</v>
      </c>
      <c r="CH11" s="1131" t="s">
        <v>39</v>
      </c>
      <c r="CI11" s="1120"/>
      <c r="CJ11" s="1219" t="s">
        <v>39</v>
      </c>
      <c r="CK11" s="1220" t="s">
        <v>39</v>
      </c>
      <c r="CL11" s="1221" t="s">
        <v>39</v>
      </c>
      <c r="CM11" s="64"/>
      <c r="CN11" s="1130" t="s">
        <v>39</v>
      </c>
      <c r="CO11" s="1131" t="s">
        <v>39</v>
      </c>
      <c r="CP11" s="1123"/>
      <c r="CQ11" s="1132" t="s">
        <v>39</v>
      </c>
      <c r="CR11" s="1131" t="s">
        <v>39</v>
      </c>
      <c r="CS11" s="1120"/>
      <c r="CT11" s="1219" t="s">
        <v>39</v>
      </c>
      <c r="CU11" s="1220" t="s">
        <v>39</v>
      </c>
      <c r="CV11" s="1221" t="s">
        <v>39</v>
      </c>
      <c r="CW11" s="64"/>
      <c r="CX11" s="1130" t="s">
        <v>39</v>
      </c>
      <c r="CY11" s="1131" t="s">
        <v>39</v>
      </c>
      <c r="CZ11" s="1123"/>
      <c r="DA11" s="1132" t="s">
        <v>39</v>
      </c>
      <c r="DB11" s="1131" t="s">
        <v>39</v>
      </c>
      <c r="DC11" s="1120"/>
      <c r="DD11" s="1219" t="s">
        <v>39</v>
      </c>
      <c r="DE11" s="1220" t="s">
        <v>39</v>
      </c>
      <c r="DF11" s="1221" t="s">
        <v>39</v>
      </c>
      <c r="DG11" s="64"/>
    </row>
    <row r="12" spans="1:113" s="347" customFormat="1" ht="25.05" customHeight="1" thickBot="1">
      <c r="A12" s="167"/>
      <c r="G12" s="1133" t="s">
        <v>463</v>
      </c>
      <c r="H12" s="1134">
        <v>1</v>
      </c>
      <c r="I12" s="1123"/>
      <c r="J12" s="1135" t="s">
        <v>463</v>
      </c>
      <c r="K12" s="1134">
        <v>0</v>
      </c>
      <c r="L12" s="1120"/>
      <c r="M12" s="1222" t="s">
        <v>464</v>
      </c>
      <c r="N12" s="1223">
        <v>71</v>
      </c>
      <c r="O12" s="1224">
        <v>71</v>
      </c>
      <c r="P12" s="167"/>
      <c r="Q12" s="1133" t="s">
        <v>39</v>
      </c>
      <c r="R12" s="1134" t="s">
        <v>39</v>
      </c>
      <c r="S12" s="1123"/>
      <c r="T12" s="1135" t="s">
        <v>39</v>
      </c>
      <c r="U12" s="1134" t="s">
        <v>39</v>
      </c>
      <c r="V12" s="1120"/>
      <c r="W12" s="1222" t="s">
        <v>39</v>
      </c>
      <c r="X12" s="1223" t="s">
        <v>39</v>
      </c>
      <c r="Y12" s="1224" t="s">
        <v>39</v>
      </c>
      <c r="Z12" s="64"/>
      <c r="AA12" s="1133" t="s">
        <v>39</v>
      </c>
      <c r="AB12" s="1134" t="s">
        <v>39</v>
      </c>
      <c r="AC12" s="1123"/>
      <c r="AD12" s="1135" t="s">
        <v>39</v>
      </c>
      <c r="AE12" s="1134" t="s">
        <v>39</v>
      </c>
      <c r="AF12" s="1120"/>
      <c r="AG12" s="1222" t="s">
        <v>39</v>
      </c>
      <c r="AH12" s="1223" t="s">
        <v>39</v>
      </c>
      <c r="AI12" s="1224" t="s">
        <v>39</v>
      </c>
      <c r="AJ12" s="64"/>
      <c r="AK12" s="1133" t="s">
        <v>39</v>
      </c>
      <c r="AL12" s="1134" t="s">
        <v>39</v>
      </c>
      <c r="AM12" s="1123"/>
      <c r="AN12" s="1135" t="s">
        <v>39</v>
      </c>
      <c r="AO12" s="1134" t="s">
        <v>39</v>
      </c>
      <c r="AP12" s="1120"/>
      <c r="AQ12" s="1222" t="s">
        <v>39</v>
      </c>
      <c r="AR12" s="1223" t="s">
        <v>39</v>
      </c>
      <c r="AS12" s="1224" t="s">
        <v>39</v>
      </c>
      <c r="AT12" s="64"/>
      <c r="AU12" s="1133" t="s">
        <v>39</v>
      </c>
      <c r="AV12" s="1134" t="s">
        <v>39</v>
      </c>
      <c r="AW12" s="1123"/>
      <c r="AX12" s="1135" t="s">
        <v>39</v>
      </c>
      <c r="AY12" s="1134" t="s">
        <v>39</v>
      </c>
      <c r="AZ12" s="1120"/>
      <c r="BA12" s="1222" t="s">
        <v>39</v>
      </c>
      <c r="BB12" s="1223" t="s">
        <v>39</v>
      </c>
      <c r="BC12" s="1224" t="s">
        <v>39</v>
      </c>
      <c r="BD12" s="167"/>
      <c r="BI12" s="64"/>
      <c r="BJ12" s="1133" t="s">
        <v>39</v>
      </c>
      <c r="BK12" s="1134" t="s">
        <v>39</v>
      </c>
      <c r="BL12" s="1123"/>
      <c r="BM12" s="1135" t="s">
        <v>39</v>
      </c>
      <c r="BN12" s="1134" t="s">
        <v>39</v>
      </c>
      <c r="BO12" s="1120"/>
      <c r="BP12" s="1222" t="s">
        <v>39</v>
      </c>
      <c r="BQ12" s="1223" t="s">
        <v>39</v>
      </c>
      <c r="BR12" s="1224" t="s">
        <v>39</v>
      </c>
      <c r="BS12" s="64"/>
      <c r="BT12" s="1133" t="s">
        <v>39</v>
      </c>
      <c r="BU12" s="1134" t="s">
        <v>39</v>
      </c>
      <c r="BV12" s="1123"/>
      <c r="BW12" s="1135" t="s">
        <v>39</v>
      </c>
      <c r="BX12" s="1134" t="s">
        <v>39</v>
      </c>
      <c r="BY12" s="1120"/>
      <c r="BZ12" s="1222" t="s">
        <v>39</v>
      </c>
      <c r="CA12" s="1223" t="s">
        <v>39</v>
      </c>
      <c r="CB12" s="1224" t="s">
        <v>39</v>
      </c>
      <c r="CC12" s="64"/>
      <c r="CD12" s="1133" t="s">
        <v>39</v>
      </c>
      <c r="CE12" s="1134" t="s">
        <v>39</v>
      </c>
      <c r="CF12" s="1123"/>
      <c r="CG12" s="1135" t="s">
        <v>39</v>
      </c>
      <c r="CH12" s="1134" t="s">
        <v>39</v>
      </c>
      <c r="CI12" s="1120"/>
      <c r="CJ12" s="1222" t="s">
        <v>39</v>
      </c>
      <c r="CK12" s="1223" t="s">
        <v>39</v>
      </c>
      <c r="CL12" s="1224" t="s">
        <v>39</v>
      </c>
      <c r="CM12" s="64"/>
      <c r="CN12" s="1133" t="s">
        <v>39</v>
      </c>
      <c r="CO12" s="1134" t="s">
        <v>39</v>
      </c>
      <c r="CP12" s="1123"/>
      <c r="CQ12" s="1135" t="s">
        <v>39</v>
      </c>
      <c r="CR12" s="1134" t="s">
        <v>39</v>
      </c>
      <c r="CS12" s="1120"/>
      <c r="CT12" s="1222" t="s">
        <v>39</v>
      </c>
      <c r="CU12" s="1223" t="s">
        <v>39</v>
      </c>
      <c r="CV12" s="1224" t="s">
        <v>39</v>
      </c>
      <c r="CW12" s="64"/>
      <c r="CX12" s="1133" t="s">
        <v>39</v>
      </c>
      <c r="CY12" s="1134" t="s">
        <v>39</v>
      </c>
      <c r="CZ12" s="1123"/>
      <c r="DA12" s="1135" t="s">
        <v>39</v>
      </c>
      <c r="DB12" s="1134" t="s">
        <v>39</v>
      </c>
      <c r="DC12" s="1120"/>
      <c r="DD12" s="1222" t="s">
        <v>39</v>
      </c>
      <c r="DE12" s="1223" t="s">
        <v>39</v>
      </c>
      <c r="DF12" s="1224" t="s">
        <v>39</v>
      </c>
      <c r="DG12" s="64"/>
    </row>
    <row r="13" spans="1:113" s="499" customFormat="1" ht="150" customHeight="1">
      <c r="A13" s="64"/>
      <c r="B13" s="1007" t="s">
        <v>341</v>
      </c>
      <c r="C13" s="1136" t="s">
        <v>342</v>
      </c>
      <c r="D13" s="1136" t="s">
        <v>54</v>
      </c>
      <c r="E13" s="1137" t="s">
        <v>55</v>
      </c>
      <c r="G13" s="1138" t="s">
        <v>465</v>
      </c>
      <c r="H13" s="498" t="s">
        <v>466</v>
      </c>
      <c r="I13" s="1112"/>
      <c r="J13" s="498" t="s">
        <v>465</v>
      </c>
      <c r="K13" s="498" t="s">
        <v>466</v>
      </c>
      <c r="L13" s="1139"/>
      <c r="M13" s="498" t="s">
        <v>343</v>
      </c>
      <c r="N13" s="498" t="s">
        <v>344</v>
      </c>
      <c r="O13" s="1140" t="s">
        <v>345</v>
      </c>
      <c r="P13" s="64"/>
      <c r="Q13" s="1138" t="s">
        <v>39</v>
      </c>
      <c r="R13" s="498" t="s">
        <v>39</v>
      </c>
      <c r="S13" s="1112"/>
      <c r="T13" s="498" t="s">
        <v>39</v>
      </c>
      <c r="U13" s="498" t="s">
        <v>39</v>
      </c>
      <c r="V13" s="1139"/>
      <c r="W13" s="498" t="s">
        <v>343</v>
      </c>
      <c r="X13" s="498" t="s">
        <v>344</v>
      </c>
      <c r="Y13" s="1140" t="s">
        <v>345</v>
      </c>
      <c r="Z13" s="64"/>
      <c r="AA13" s="1138" t="s">
        <v>39</v>
      </c>
      <c r="AB13" s="498" t="s">
        <v>39</v>
      </c>
      <c r="AC13" s="1112"/>
      <c r="AD13" s="498" t="s">
        <v>39</v>
      </c>
      <c r="AE13" s="498" t="s">
        <v>39</v>
      </c>
      <c r="AF13" s="1139"/>
      <c r="AG13" s="498" t="s">
        <v>343</v>
      </c>
      <c r="AH13" s="498" t="s">
        <v>344</v>
      </c>
      <c r="AI13" s="1140" t="s">
        <v>345</v>
      </c>
      <c r="AJ13" s="64"/>
      <c r="AK13" s="1138" t="s">
        <v>39</v>
      </c>
      <c r="AL13" s="498" t="s">
        <v>39</v>
      </c>
      <c r="AM13" s="1112"/>
      <c r="AN13" s="498" t="s">
        <v>39</v>
      </c>
      <c r="AO13" s="498" t="s">
        <v>39</v>
      </c>
      <c r="AP13" s="1139"/>
      <c r="AQ13" s="498" t="s">
        <v>343</v>
      </c>
      <c r="AR13" s="498" t="s">
        <v>344</v>
      </c>
      <c r="AS13" s="1140" t="s">
        <v>345</v>
      </c>
      <c r="AT13" s="64"/>
      <c r="AU13" s="1138" t="s">
        <v>39</v>
      </c>
      <c r="AV13" s="498" t="s">
        <v>39</v>
      </c>
      <c r="AW13" s="1112"/>
      <c r="AX13" s="498" t="s">
        <v>39</v>
      </c>
      <c r="AY13" s="498" t="s">
        <v>39</v>
      </c>
      <c r="AZ13" s="1139"/>
      <c r="BA13" s="498" t="s">
        <v>343</v>
      </c>
      <c r="BB13" s="498" t="s">
        <v>344</v>
      </c>
      <c r="BC13" s="1140" t="s">
        <v>345</v>
      </c>
      <c r="BD13" s="64"/>
      <c r="BE13" s="1007" t="s">
        <v>341</v>
      </c>
      <c r="BF13" s="1136" t="s">
        <v>342</v>
      </c>
      <c r="BG13" s="1136" t="s">
        <v>54</v>
      </c>
      <c r="BH13" s="1137" t="s">
        <v>55</v>
      </c>
      <c r="BI13" s="64"/>
      <c r="BJ13" s="1138" t="s">
        <v>39</v>
      </c>
      <c r="BK13" s="498" t="s">
        <v>39</v>
      </c>
      <c r="BL13" s="1112"/>
      <c r="BM13" s="498" t="s">
        <v>39</v>
      </c>
      <c r="BN13" s="498" t="s">
        <v>39</v>
      </c>
      <c r="BO13" s="1139"/>
      <c r="BP13" s="498" t="s">
        <v>343</v>
      </c>
      <c r="BQ13" s="498" t="s">
        <v>344</v>
      </c>
      <c r="BR13" s="1140" t="s">
        <v>345</v>
      </c>
      <c r="BS13" s="64"/>
      <c r="BT13" s="1138" t="s">
        <v>39</v>
      </c>
      <c r="BU13" s="498" t="s">
        <v>39</v>
      </c>
      <c r="BV13" s="1112"/>
      <c r="BW13" s="498" t="s">
        <v>39</v>
      </c>
      <c r="BX13" s="498" t="s">
        <v>39</v>
      </c>
      <c r="BY13" s="1139"/>
      <c r="BZ13" s="498" t="s">
        <v>343</v>
      </c>
      <c r="CA13" s="498" t="s">
        <v>344</v>
      </c>
      <c r="CB13" s="1140" t="s">
        <v>345</v>
      </c>
      <c r="CC13" s="64"/>
      <c r="CD13" s="1138" t="s">
        <v>39</v>
      </c>
      <c r="CE13" s="498" t="s">
        <v>39</v>
      </c>
      <c r="CF13" s="1112"/>
      <c r="CG13" s="498" t="s">
        <v>39</v>
      </c>
      <c r="CH13" s="498" t="s">
        <v>39</v>
      </c>
      <c r="CI13" s="1139"/>
      <c r="CJ13" s="498" t="s">
        <v>343</v>
      </c>
      <c r="CK13" s="498" t="s">
        <v>344</v>
      </c>
      <c r="CL13" s="1140" t="s">
        <v>345</v>
      </c>
      <c r="CM13" s="64"/>
      <c r="CN13" s="1138" t="s">
        <v>39</v>
      </c>
      <c r="CO13" s="498" t="s">
        <v>39</v>
      </c>
      <c r="CP13" s="1112"/>
      <c r="CQ13" s="498" t="s">
        <v>39</v>
      </c>
      <c r="CR13" s="498" t="s">
        <v>39</v>
      </c>
      <c r="CS13" s="1139"/>
      <c r="CT13" s="498" t="s">
        <v>343</v>
      </c>
      <c r="CU13" s="498" t="s">
        <v>344</v>
      </c>
      <c r="CV13" s="1140" t="s">
        <v>345</v>
      </c>
      <c r="CW13" s="64"/>
      <c r="CX13" s="1138" t="s">
        <v>39</v>
      </c>
      <c r="CY13" s="498" t="s">
        <v>39</v>
      </c>
      <c r="CZ13" s="1112"/>
      <c r="DA13" s="498" t="s">
        <v>39</v>
      </c>
      <c r="DB13" s="498" t="s">
        <v>39</v>
      </c>
      <c r="DC13" s="1139"/>
      <c r="DD13" s="498" t="s">
        <v>343</v>
      </c>
      <c r="DE13" s="498" t="s">
        <v>344</v>
      </c>
      <c r="DF13" s="1140" t="s">
        <v>345</v>
      </c>
      <c r="DG13" s="64"/>
    </row>
    <row r="14" spans="1:113" ht="15" customHeight="1">
      <c r="B14" s="1141">
        <v>60</v>
      </c>
      <c r="C14" s="501">
        <v>0</v>
      </c>
      <c r="D14" s="502">
        <v>2016</v>
      </c>
      <c r="E14" s="1142">
        <v>1</v>
      </c>
      <c r="F14" s="1166">
        <v>1</v>
      </c>
      <c r="G14" s="1143">
        <v>1014650.0000000001</v>
      </c>
      <c r="H14" s="504">
        <v>1.4650000000000052E-2</v>
      </c>
      <c r="I14" s="1144">
        <v>2</v>
      </c>
      <c r="J14" s="374">
        <v>760987.5</v>
      </c>
      <c r="K14" s="504">
        <v>1.4650000000000052E-2</v>
      </c>
      <c r="L14" s="1145">
        <v>1</v>
      </c>
      <c r="M14" s="374">
        <v>-253662.50000000012</v>
      </c>
      <c r="N14" s="504">
        <v>0</v>
      </c>
      <c r="O14" s="1146">
        <v>0</v>
      </c>
      <c r="P14" s="1166">
        <v>0</v>
      </c>
      <c r="Q14" s="1143" t="s">
        <v>39</v>
      </c>
      <c r="R14" s="504" t="s">
        <v>39</v>
      </c>
      <c r="S14" s="1144">
        <v>2</v>
      </c>
      <c r="T14" s="374" t="s">
        <v>39</v>
      </c>
      <c r="U14" s="504" t="s">
        <v>39</v>
      </c>
      <c r="V14" s="1145">
        <v>0</v>
      </c>
      <c r="W14" s="374" t="s">
        <v>39</v>
      </c>
      <c r="X14" s="504" t="s">
        <v>39</v>
      </c>
      <c r="Y14" s="1146" t="s">
        <v>39</v>
      </c>
      <c r="Z14" s="1166">
        <v>0</v>
      </c>
      <c r="AA14" s="1143" t="s">
        <v>39</v>
      </c>
      <c r="AB14" s="504" t="s">
        <v>39</v>
      </c>
      <c r="AC14" s="1144">
        <v>2</v>
      </c>
      <c r="AD14" s="374" t="s">
        <v>39</v>
      </c>
      <c r="AE14" s="504" t="s">
        <v>39</v>
      </c>
      <c r="AF14" s="1145">
        <v>0</v>
      </c>
      <c r="AG14" s="374" t="s">
        <v>39</v>
      </c>
      <c r="AH14" s="504" t="s">
        <v>39</v>
      </c>
      <c r="AI14" s="1146" t="s">
        <v>39</v>
      </c>
      <c r="AJ14" s="1166">
        <v>0</v>
      </c>
      <c r="AK14" s="1143" t="s">
        <v>39</v>
      </c>
      <c r="AL14" s="504" t="s">
        <v>39</v>
      </c>
      <c r="AM14" s="1144">
        <v>2</v>
      </c>
      <c r="AN14" s="374" t="s">
        <v>39</v>
      </c>
      <c r="AO14" s="504" t="s">
        <v>39</v>
      </c>
      <c r="AP14" s="1145">
        <v>0</v>
      </c>
      <c r="AQ14" s="374" t="s">
        <v>39</v>
      </c>
      <c r="AR14" s="504" t="s">
        <v>39</v>
      </c>
      <c r="AS14" s="1146" t="s">
        <v>39</v>
      </c>
      <c r="AT14" s="1166">
        <v>0</v>
      </c>
      <c r="AU14" s="1143" t="s">
        <v>39</v>
      </c>
      <c r="AV14" s="504" t="s">
        <v>39</v>
      </c>
      <c r="AW14" s="1144">
        <v>2</v>
      </c>
      <c r="AX14" s="374" t="s">
        <v>39</v>
      </c>
      <c r="AY14" s="504" t="s">
        <v>39</v>
      </c>
      <c r="AZ14" s="1145">
        <v>0</v>
      </c>
      <c r="BA14" s="374" t="s">
        <v>39</v>
      </c>
      <c r="BB14" s="504" t="s">
        <v>39</v>
      </c>
      <c r="BC14" s="1146" t="s">
        <v>39</v>
      </c>
      <c r="BE14" s="1147">
        <v>60</v>
      </c>
      <c r="BF14" s="1148">
        <v>0</v>
      </c>
      <c r="BG14" s="502">
        <v>2016</v>
      </c>
      <c r="BH14" s="1142">
        <v>1</v>
      </c>
      <c r="BI14" s="1166">
        <v>0</v>
      </c>
      <c r="BJ14" s="1143" t="s">
        <v>39</v>
      </c>
      <c r="BK14" s="504" t="s">
        <v>39</v>
      </c>
      <c r="BL14" s="1144">
        <v>2</v>
      </c>
      <c r="BM14" s="374" t="s">
        <v>39</v>
      </c>
      <c r="BN14" s="504" t="s">
        <v>39</v>
      </c>
      <c r="BO14" s="1145">
        <v>0</v>
      </c>
      <c r="BP14" s="374" t="s">
        <v>39</v>
      </c>
      <c r="BQ14" s="504" t="s">
        <v>39</v>
      </c>
      <c r="BR14" s="1146" t="s">
        <v>39</v>
      </c>
      <c r="BS14" s="1166">
        <v>0</v>
      </c>
      <c r="BT14" s="1143" t="s">
        <v>39</v>
      </c>
      <c r="BU14" s="504" t="s">
        <v>39</v>
      </c>
      <c r="BV14" s="1144">
        <v>2</v>
      </c>
      <c r="BW14" s="374" t="s">
        <v>39</v>
      </c>
      <c r="BX14" s="504" t="s">
        <v>39</v>
      </c>
      <c r="BY14" s="1145">
        <v>0</v>
      </c>
      <c r="BZ14" s="374" t="s">
        <v>39</v>
      </c>
      <c r="CA14" s="504" t="s">
        <v>39</v>
      </c>
      <c r="CB14" s="1146" t="s">
        <v>39</v>
      </c>
      <c r="CC14" s="1166">
        <v>0</v>
      </c>
      <c r="CD14" s="1143" t="s">
        <v>39</v>
      </c>
      <c r="CE14" s="504" t="s">
        <v>39</v>
      </c>
      <c r="CF14" s="1144">
        <v>2</v>
      </c>
      <c r="CG14" s="374" t="s">
        <v>39</v>
      </c>
      <c r="CH14" s="504" t="s">
        <v>39</v>
      </c>
      <c r="CI14" s="1145">
        <v>0</v>
      </c>
      <c r="CJ14" s="374" t="s">
        <v>39</v>
      </c>
      <c r="CK14" s="504" t="s">
        <v>39</v>
      </c>
      <c r="CL14" s="1146" t="s">
        <v>39</v>
      </c>
      <c r="CM14" s="1166">
        <v>0</v>
      </c>
      <c r="CN14" s="1143" t="s">
        <v>39</v>
      </c>
      <c r="CO14" s="504" t="s">
        <v>39</v>
      </c>
      <c r="CP14" s="1144">
        <v>2</v>
      </c>
      <c r="CQ14" s="374" t="s">
        <v>39</v>
      </c>
      <c r="CR14" s="504" t="s">
        <v>39</v>
      </c>
      <c r="CS14" s="1145">
        <v>0</v>
      </c>
      <c r="CT14" s="374" t="s">
        <v>39</v>
      </c>
      <c r="CU14" s="504" t="s">
        <v>39</v>
      </c>
      <c r="CV14" s="1146" t="s">
        <v>39</v>
      </c>
      <c r="CW14" s="1166">
        <v>0</v>
      </c>
      <c r="CX14" s="1143" t="s">
        <v>39</v>
      </c>
      <c r="CY14" s="504" t="s">
        <v>39</v>
      </c>
      <c r="CZ14" s="1144">
        <v>2</v>
      </c>
      <c r="DA14" s="374" t="s">
        <v>39</v>
      </c>
      <c r="DB14" s="504" t="s">
        <v>39</v>
      </c>
      <c r="DC14" s="1145">
        <v>0</v>
      </c>
      <c r="DD14" s="374" t="s">
        <v>39</v>
      </c>
      <c r="DE14" s="504" t="s">
        <v>39</v>
      </c>
      <c r="DF14" s="1146" t="s">
        <v>39</v>
      </c>
      <c r="DI14" s="403"/>
    </row>
    <row r="15" spans="1:113" ht="15" customHeight="1">
      <c r="B15" s="371">
        <v>61</v>
      </c>
      <c r="C15" s="511">
        <v>1</v>
      </c>
      <c r="D15" s="502">
        <v>2017</v>
      </c>
      <c r="E15" s="1149">
        <v>2</v>
      </c>
      <c r="F15" s="1166">
        <v>1</v>
      </c>
      <c r="G15" s="1143">
        <v>1028968.5000000001</v>
      </c>
      <c r="H15" s="504">
        <v>1.4111762676785045E-2</v>
      </c>
      <c r="I15" s="1144">
        <v>2</v>
      </c>
      <c r="J15" s="374">
        <v>771726.375</v>
      </c>
      <c r="K15" s="504">
        <v>1.4111762676785045E-2</v>
      </c>
      <c r="L15" s="1145">
        <v>1</v>
      </c>
      <c r="M15" s="374">
        <v>-257242.12500000012</v>
      </c>
      <c r="N15" s="504">
        <v>0</v>
      </c>
      <c r="O15" s="1146">
        <v>0</v>
      </c>
      <c r="P15" s="1166">
        <v>0</v>
      </c>
      <c r="Q15" s="1143" t="s">
        <v>39</v>
      </c>
      <c r="R15" s="504" t="s">
        <v>39</v>
      </c>
      <c r="S15" s="1144">
        <v>2</v>
      </c>
      <c r="T15" s="374" t="s">
        <v>39</v>
      </c>
      <c r="U15" s="504" t="s">
        <v>39</v>
      </c>
      <c r="V15" s="1145">
        <v>0</v>
      </c>
      <c r="W15" s="374" t="s">
        <v>39</v>
      </c>
      <c r="X15" s="504" t="s">
        <v>39</v>
      </c>
      <c r="Y15" s="1146" t="s">
        <v>39</v>
      </c>
      <c r="Z15" s="1166">
        <v>0</v>
      </c>
      <c r="AA15" s="1143" t="s">
        <v>39</v>
      </c>
      <c r="AB15" s="504" t="s">
        <v>39</v>
      </c>
      <c r="AC15" s="1144">
        <v>2</v>
      </c>
      <c r="AD15" s="374" t="s">
        <v>39</v>
      </c>
      <c r="AE15" s="504" t="s">
        <v>39</v>
      </c>
      <c r="AF15" s="1145">
        <v>0</v>
      </c>
      <c r="AG15" s="374" t="s">
        <v>39</v>
      </c>
      <c r="AH15" s="504" t="s">
        <v>39</v>
      </c>
      <c r="AI15" s="1146" t="s">
        <v>39</v>
      </c>
      <c r="AJ15" s="1166">
        <v>0</v>
      </c>
      <c r="AK15" s="1143" t="s">
        <v>39</v>
      </c>
      <c r="AL15" s="504" t="s">
        <v>39</v>
      </c>
      <c r="AM15" s="1144">
        <v>2</v>
      </c>
      <c r="AN15" s="374" t="s">
        <v>39</v>
      </c>
      <c r="AO15" s="504" t="s">
        <v>39</v>
      </c>
      <c r="AP15" s="1145">
        <v>0</v>
      </c>
      <c r="AQ15" s="374" t="s">
        <v>39</v>
      </c>
      <c r="AR15" s="504" t="s">
        <v>39</v>
      </c>
      <c r="AS15" s="1146" t="s">
        <v>39</v>
      </c>
      <c r="AT15" s="1166">
        <v>0</v>
      </c>
      <c r="AU15" s="1143" t="s">
        <v>39</v>
      </c>
      <c r="AV15" s="504" t="s">
        <v>39</v>
      </c>
      <c r="AW15" s="1144">
        <v>2</v>
      </c>
      <c r="AX15" s="374" t="s">
        <v>39</v>
      </c>
      <c r="AY15" s="504" t="s">
        <v>39</v>
      </c>
      <c r="AZ15" s="1145">
        <v>0</v>
      </c>
      <c r="BA15" s="374" t="s">
        <v>39</v>
      </c>
      <c r="BB15" s="504" t="s">
        <v>39</v>
      </c>
      <c r="BC15" s="1146" t="s">
        <v>39</v>
      </c>
      <c r="BE15" s="1147">
        <v>61</v>
      </c>
      <c r="BF15" s="1148">
        <v>1</v>
      </c>
      <c r="BG15" s="502">
        <v>2017</v>
      </c>
      <c r="BH15" s="1149">
        <v>2</v>
      </c>
      <c r="BI15" s="1166">
        <v>0</v>
      </c>
      <c r="BJ15" s="1143" t="s">
        <v>39</v>
      </c>
      <c r="BK15" s="504" t="s">
        <v>39</v>
      </c>
      <c r="BL15" s="1144">
        <v>2</v>
      </c>
      <c r="BM15" s="374" t="s">
        <v>39</v>
      </c>
      <c r="BN15" s="504" t="s">
        <v>39</v>
      </c>
      <c r="BO15" s="1145">
        <v>0</v>
      </c>
      <c r="BP15" s="374" t="s">
        <v>39</v>
      </c>
      <c r="BQ15" s="504" t="s">
        <v>39</v>
      </c>
      <c r="BR15" s="1146" t="s">
        <v>39</v>
      </c>
      <c r="BS15" s="1166">
        <v>0</v>
      </c>
      <c r="BT15" s="1143" t="s">
        <v>39</v>
      </c>
      <c r="BU15" s="504" t="s">
        <v>39</v>
      </c>
      <c r="BV15" s="1144">
        <v>2</v>
      </c>
      <c r="BW15" s="374" t="s">
        <v>39</v>
      </c>
      <c r="BX15" s="504" t="s">
        <v>39</v>
      </c>
      <c r="BY15" s="1145">
        <v>0</v>
      </c>
      <c r="BZ15" s="374" t="s">
        <v>39</v>
      </c>
      <c r="CA15" s="504" t="s">
        <v>39</v>
      </c>
      <c r="CB15" s="1146" t="s">
        <v>39</v>
      </c>
      <c r="CC15" s="1166">
        <v>0</v>
      </c>
      <c r="CD15" s="1143" t="s">
        <v>39</v>
      </c>
      <c r="CE15" s="504" t="s">
        <v>39</v>
      </c>
      <c r="CF15" s="1144">
        <v>2</v>
      </c>
      <c r="CG15" s="374" t="s">
        <v>39</v>
      </c>
      <c r="CH15" s="504" t="s">
        <v>39</v>
      </c>
      <c r="CI15" s="1145">
        <v>0</v>
      </c>
      <c r="CJ15" s="374" t="s">
        <v>39</v>
      </c>
      <c r="CK15" s="504" t="s">
        <v>39</v>
      </c>
      <c r="CL15" s="1146" t="s">
        <v>39</v>
      </c>
      <c r="CM15" s="1166">
        <v>0</v>
      </c>
      <c r="CN15" s="1143" t="s">
        <v>39</v>
      </c>
      <c r="CO15" s="504" t="s">
        <v>39</v>
      </c>
      <c r="CP15" s="1144">
        <v>2</v>
      </c>
      <c r="CQ15" s="374" t="s">
        <v>39</v>
      </c>
      <c r="CR15" s="504" t="s">
        <v>39</v>
      </c>
      <c r="CS15" s="1145">
        <v>0</v>
      </c>
      <c r="CT15" s="374" t="s">
        <v>39</v>
      </c>
      <c r="CU15" s="504" t="s">
        <v>39</v>
      </c>
      <c r="CV15" s="1146" t="s">
        <v>39</v>
      </c>
      <c r="CW15" s="1166">
        <v>0</v>
      </c>
      <c r="CX15" s="1143" t="s">
        <v>39</v>
      </c>
      <c r="CY15" s="504" t="s">
        <v>39</v>
      </c>
      <c r="CZ15" s="1144">
        <v>2</v>
      </c>
      <c r="DA15" s="374" t="s">
        <v>39</v>
      </c>
      <c r="DB15" s="504" t="s">
        <v>39</v>
      </c>
      <c r="DC15" s="1145">
        <v>0</v>
      </c>
      <c r="DD15" s="374" t="s">
        <v>39</v>
      </c>
      <c r="DE15" s="504" t="s">
        <v>39</v>
      </c>
      <c r="DF15" s="1146" t="s">
        <v>39</v>
      </c>
      <c r="DH15" s="496"/>
    </row>
    <row r="16" spans="1:113" ht="15" customHeight="1">
      <c r="B16" s="371">
        <v>62</v>
      </c>
      <c r="C16" s="511">
        <v>2</v>
      </c>
      <c r="D16" s="502">
        <v>2018</v>
      </c>
      <c r="E16" s="1149">
        <v>3</v>
      </c>
      <c r="F16" s="1166">
        <v>1</v>
      </c>
      <c r="G16" s="1143">
        <v>1060753.3650000002</v>
      </c>
      <c r="H16" s="504">
        <v>3.0890027245732199E-2</v>
      </c>
      <c r="I16" s="1144">
        <v>2</v>
      </c>
      <c r="J16" s="374">
        <v>795565.02375000005</v>
      </c>
      <c r="K16" s="504">
        <v>3.0890027245731977E-2</v>
      </c>
      <c r="L16" s="1145">
        <v>1</v>
      </c>
      <c r="M16" s="374">
        <v>-265188.34125000017</v>
      </c>
      <c r="N16" s="504">
        <v>-2.2204460492503131E-16</v>
      </c>
      <c r="O16" s="1146">
        <v>-7.1882294942199914E-15</v>
      </c>
      <c r="P16" s="1166">
        <v>0</v>
      </c>
      <c r="Q16" s="1143" t="s">
        <v>39</v>
      </c>
      <c r="R16" s="504" t="s">
        <v>39</v>
      </c>
      <c r="S16" s="1144">
        <v>2</v>
      </c>
      <c r="T16" s="374" t="s">
        <v>39</v>
      </c>
      <c r="U16" s="504" t="s">
        <v>39</v>
      </c>
      <c r="V16" s="1145">
        <v>0</v>
      </c>
      <c r="W16" s="374" t="s">
        <v>39</v>
      </c>
      <c r="X16" s="504" t="s">
        <v>39</v>
      </c>
      <c r="Y16" s="1146" t="s">
        <v>39</v>
      </c>
      <c r="Z16" s="1166">
        <v>0</v>
      </c>
      <c r="AA16" s="1143" t="s">
        <v>39</v>
      </c>
      <c r="AB16" s="504" t="s">
        <v>39</v>
      </c>
      <c r="AC16" s="1144">
        <v>2</v>
      </c>
      <c r="AD16" s="374" t="s">
        <v>39</v>
      </c>
      <c r="AE16" s="504" t="s">
        <v>39</v>
      </c>
      <c r="AF16" s="1145">
        <v>0</v>
      </c>
      <c r="AG16" s="374" t="s">
        <v>39</v>
      </c>
      <c r="AH16" s="504" t="s">
        <v>39</v>
      </c>
      <c r="AI16" s="1146" t="s">
        <v>39</v>
      </c>
      <c r="AJ16" s="1166">
        <v>0</v>
      </c>
      <c r="AK16" s="1143" t="s">
        <v>39</v>
      </c>
      <c r="AL16" s="504" t="s">
        <v>39</v>
      </c>
      <c r="AM16" s="1144">
        <v>2</v>
      </c>
      <c r="AN16" s="374" t="s">
        <v>39</v>
      </c>
      <c r="AO16" s="504" t="s">
        <v>39</v>
      </c>
      <c r="AP16" s="1145">
        <v>0</v>
      </c>
      <c r="AQ16" s="374" t="s">
        <v>39</v>
      </c>
      <c r="AR16" s="504" t="s">
        <v>39</v>
      </c>
      <c r="AS16" s="1146" t="s">
        <v>39</v>
      </c>
      <c r="AT16" s="1166">
        <v>0</v>
      </c>
      <c r="AU16" s="1143" t="s">
        <v>39</v>
      </c>
      <c r="AV16" s="504" t="s">
        <v>39</v>
      </c>
      <c r="AW16" s="1144">
        <v>2</v>
      </c>
      <c r="AX16" s="374" t="s">
        <v>39</v>
      </c>
      <c r="AY16" s="504" t="s">
        <v>39</v>
      </c>
      <c r="AZ16" s="1145">
        <v>0</v>
      </c>
      <c r="BA16" s="374" t="s">
        <v>39</v>
      </c>
      <c r="BB16" s="504" t="s">
        <v>39</v>
      </c>
      <c r="BC16" s="1146" t="s">
        <v>39</v>
      </c>
      <c r="BE16" s="1147">
        <v>62</v>
      </c>
      <c r="BF16" s="1148">
        <v>2</v>
      </c>
      <c r="BG16" s="502">
        <v>2018</v>
      </c>
      <c r="BH16" s="1149">
        <v>3</v>
      </c>
      <c r="BI16" s="1166">
        <v>0</v>
      </c>
      <c r="BJ16" s="1143" t="s">
        <v>39</v>
      </c>
      <c r="BK16" s="504" t="s">
        <v>39</v>
      </c>
      <c r="BL16" s="1144">
        <v>2</v>
      </c>
      <c r="BM16" s="374" t="s">
        <v>39</v>
      </c>
      <c r="BN16" s="504" t="s">
        <v>39</v>
      </c>
      <c r="BO16" s="1145">
        <v>0</v>
      </c>
      <c r="BP16" s="374" t="s">
        <v>39</v>
      </c>
      <c r="BQ16" s="504" t="s">
        <v>39</v>
      </c>
      <c r="BR16" s="1146" t="s">
        <v>39</v>
      </c>
      <c r="BS16" s="1166">
        <v>0</v>
      </c>
      <c r="BT16" s="1143" t="s">
        <v>39</v>
      </c>
      <c r="BU16" s="504" t="s">
        <v>39</v>
      </c>
      <c r="BV16" s="1144">
        <v>2</v>
      </c>
      <c r="BW16" s="374" t="s">
        <v>39</v>
      </c>
      <c r="BX16" s="504" t="s">
        <v>39</v>
      </c>
      <c r="BY16" s="1145">
        <v>0</v>
      </c>
      <c r="BZ16" s="374" t="s">
        <v>39</v>
      </c>
      <c r="CA16" s="504" t="s">
        <v>39</v>
      </c>
      <c r="CB16" s="1146" t="s">
        <v>39</v>
      </c>
      <c r="CC16" s="1166">
        <v>0</v>
      </c>
      <c r="CD16" s="1143" t="s">
        <v>39</v>
      </c>
      <c r="CE16" s="504" t="s">
        <v>39</v>
      </c>
      <c r="CF16" s="1144">
        <v>2</v>
      </c>
      <c r="CG16" s="374" t="s">
        <v>39</v>
      </c>
      <c r="CH16" s="504" t="s">
        <v>39</v>
      </c>
      <c r="CI16" s="1145">
        <v>0</v>
      </c>
      <c r="CJ16" s="374" t="s">
        <v>39</v>
      </c>
      <c r="CK16" s="504" t="s">
        <v>39</v>
      </c>
      <c r="CL16" s="1146" t="s">
        <v>39</v>
      </c>
      <c r="CM16" s="1166">
        <v>0</v>
      </c>
      <c r="CN16" s="1143" t="s">
        <v>39</v>
      </c>
      <c r="CO16" s="504" t="s">
        <v>39</v>
      </c>
      <c r="CP16" s="1144">
        <v>2</v>
      </c>
      <c r="CQ16" s="374" t="s">
        <v>39</v>
      </c>
      <c r="CR16" s="504" t="s">
        <v>39</v>
      </c>
      <c r="CS16" s="1145">
        <v>0</v>
      </c>
      <c r="CT16" s="374" t="s">
        <v>39</v>
      </c>
      <c r="CU16" s="504" t="s">
        <v>39</v>
      </c>
      <c r="CV16" s="1146" t="s">
        <v>39</v>
      </c>
      <c r="CW16" s="1166">
        <v>0</v>
      </c>
      <c r="CX16" s="1143" t="s">
        <v>39</v>
      </c>
      <c r="CY16" s="504" t="s">
        <v>39</v>
      </c>
      <c r="CZ16" s="1144">
        <v>2</v>
      </c>
      <c r="DA16" s="374" t="s">
        <v>39</v>
      </c>
      <c r="DB16" s="504" t="s">
        <v>39</v>
      </c>
      <c r="DC16" s="1145">
        <v>0</v>
      </c>
      <c r="DD16" s="374" t="s">
        <v>39</v>
      </c>
      <c r="DE16" s="504" t="s">
        <v>39</v>
      </c>
      <c r="DF16" s="1146" t="s">
        <v>39</v>
      </c>
    </row>
    <row r="17" spans="2:110" ht="15" customHeight="1">
      <c r="B17" s="371">
        <v>63</v>
      </c>
      <c r="C17" s="511">
        <v>3</v>
      </c>
      <c r="D17" s="502">
        <v>2019</v>
      </c>
      <c r="E17" s="1149">
        <v>4</v>
      </c>
      <c r="F17" s="1166">
        <v>1</v>
      </c>
      <c r="G17" s="1143">
        <v>1093734.2020500004</v>
      </c>
      <c r="H17" s="504">
        <v>3.109189952935032E-2</v>
      </c>
      <c r="I17" s="1144">
        <v>2</v>
      </c>
      <c r="J17" s="374">
        <v>820300.65153750009</v>
      </c>
      <c r="K17" s="504">
        <v>3.1091899529350098E-2</v>
      </c>
      <c r="L17" s="1145">
        <v>1</v>
      </c>
      <c r="M17" s="374">
        <v>-273433.55051250034</v>
      </c>
      <c r="N17" s="504">
        <v>-2.2204460492503131E-16</v>
      </c>
      <c r="O17" s="1146">
        <v>-7.1415580355720721E-15</v>
      </c>
      <c r="P17" s="1166">
        <v>0</v>
      </c>
      <c r="Q17" s="1143" t="s">
        <v>39</v>
      </c>
      <c r="R17" s="504" t="s">
        <v>39</v>
      </c>
      <c r="S17" s="1144">
        <v>2</v>
      </c>
      <c r="T17" s="374" t="s">
        <v>39</v>
      </c>
      <c r="U17" s="504" t="s">
        <v>39</v>
      </c>
      <c r="V17" s="1145">
        <v>0</v>
      </c>
      <c r="W17" s="374" t="s">
        <v>39</v>
      </c>
      <c r="X17" s="504" t="s">
        <v>39</v>
      </c>
      <c r="Y17" s="1146" t="s">
        <v>39</v>
      </c>
      <c r="Z17" s="1166">
        <v>0</v>
      </c>
      <c r="AA17" s="1143" t="s">
        <v>39</v>
      </c>
      <c r="AB17" s="504" t="s">
        <v>39</v>
      </c>
      <c r="AC17" s="1144">
        <v>2</v>
      </c>
      <c r="AD17" s="374" t="s">
        <v>39</v>
      </c>
      <c r="AE17" s="504" t="s">
        <v>39</v>
      </c>
      <c r="AF17" s="1145">
        <v>0</v>
      </c>
      <c r="AG17" s="374" t="s">
        <v>39</v>
      </c>
      <c r="AH17" s="504" t="s">
        <v>39</v>
      </c>
      <c r="AI17" s="1146" t="s">
        <v>39</v>
      </c>
      <c r="AJ17" s="1166">
        <v>0</v>
      </c>
      <c r="AK17" s="1143" t="s">
        <v>39</v>
      </c>
      <c r="AL17" s="504" t="s">
        <v>39</v>
      </c>
      <c r="AM17" s="1144">
        <v>2</v>
      </c>
      <c r="AN17" s="374" t="s">
        <v>39</v>
      </c>
      <c r="AO17" s="504" t="s">
        <v>39</v>
      </c>
      <c r="AP17" s="1145">
        <v>0</v>
      </c>
      <c r="AQ17" s="374" t="s">
        <v>39</v>
      </c>
      <c r="AR17" s="504" t="s">
        <v>39</v>
      </c>
      <c r="AS17" s="1146" t="s">
        <v>39</v>
      </c>
      <c r="AT17" s="1166">
        <v>0</v>
      </c>
      <c r="AU17" s="1143" t="s">
        <v>39</v>
      </c>
      <c r="AV17" s="504" t="s">
        <v>39</v>
      </c>
      <c r="AW17" s="1144">
        <v>2</v>
      </c>
      <c r="AX17" s="374" t="s">
        <v>39</v>
      </c>
      <c r="AY17" s="504" t="s">
        <v>39</v>
      </c>
      <c r="AZ17" s="1145">
        <v>0</v>
      </c>
      <c r="BA17" s="374" t="s">
        <v>39</v>
      </c>
      <c r="BB17" s="504" t="s">
        <v>39</v>
      </c>
      <c r="BC17" s="1146" t="s">
        <v>39</v>
      </c>
      <c r="BE17" s="1147">
        <v>63</v>
      </c>
      <c r="BF17" s="1148">
        <v>3</v>
      </c>
      <c r="BG17" s="502">
        <v>2019</v>
      </c>
      <c r="BH17" s="1149">
        <v>4</v>
      </c>
      <c r="BI17" s="1166">
        <v>0</v>
      </c>
      <c r="BJ17" s="1143" t="s">
        <v>39</v>
      </c>
      <c r="BK17" s="504" t="s">
        <v>39</v>
      </c>
      <c r="BL17" s="1144">
        <v>2</v>
      </c>
      <c r="BM17" s="374" t="s">
        <v>39</v>
      </c>
      <c r="BN17" s="504" t="s">
        <v>39</v>
      </c>
      <c r="BO17" s="1145">
        <v>0</v>
      </c>
      <c r="BP17" s="374" t="s">
        <v>39</v>
      </c>
      <c r="BQ17" s="504" t="s">
        <v>39</v>
      </c>
      <c r="BR17" s="1146" t="s">
        <v>39</v>
      </c>
      <c r="BS17" s="1166">
        <v>0</v>
      </c>
      <c r="BT17" s="1143" t="s">
        <v>39</v>
      </c>
      <c r="BU17" s="504" t="s">
        <v>39</v>
      </c>
      <c r="BV17" s="1144">
        <v>2</v>
      </c>
      <c r="BW17" s="374" t="s">
        <v>39</v>
      </c>
      <c r="BX17" s="504" t="s">
        <v>39</v>
      </c>
      <c r="BY17" s="1145">
        <v>0</v>
      </c>
      <c r="BZ17" s="374" t="s">
        <v>39</v>
      </c>
      <c r="CA17" s="504" t="s">
        <v>39</v>
      </c>
      <c r="CB17" s="1146" t="s">
        <v>39</v>
      </c>
      <c r="CC17" s="1166">
        <v>0</v>
      </c>
      <c r="CD17" s="1143" t="s">
        <v>39</v>
      </c>
      <c r="CE17" s="504" t="s">
        <v>39</v>
      </c>
      <c r="CF17" s="1144">
        <v>2</v>
      </c>
      <c r="CG17" s="374" t="s">
        <v>39</v>
      </c>
      <c r="CH17" s="504" t="s">
        <v>39</v>
      </c>
      <c r="CI17" s="1145">
        <v>0</v>
      </c>
      <c r="CJ17" s="374" t="s">
        <v>39</v>
      </c>
      <c r="CK17" s="504" t="s">
        <v>39</v>
      </c>
      <c r="CL17" s="1146" t="s">
        <v>39</v>
      </c>
      <c r="CM17" s="1166">
        <v>0</v>
      </c>
      <c r="CN17" s="1143" t="s">
        <v>39</v>
      </c>
      <c r="CO17" s="504" t="s">
        <v>39</v>
      </c>
      <c r="CP17" s="1144">
        <v>2</v>
      </c>
      <c r="CQ17" s="374" t="s">
        <v>39</v>
      </c>
      <c r="CR17" s="504" t="s">
        <v>39</v>
      </c>
      <c r="CS17" s="1145">
        <v>0</v>
      </c>
      <c r="CT17" s="374" t="s">
        <v>39</v>
      </c>
      <c r="CU17" s="504" t="s">
        <v>39</v>
      </c>
      <c r="CV17" s="1146" t="s">
        <v>39</v>
      </c>
      <c r="CW17" s="1166">
        <v>0</v>
      </c>
      <c r="CX17" s="1143" t="s">
        <v>39</v>
      </c>
      <c r="CY17" s="504" t="s">
        <v>39</v>
      </c>
      <c r="CZ17" s="1144">
        <v>2</v>
      </c>
      <c r="DA17" s="374" t="s">
        <v>39</v>
      </c>
      <c r="DB17" s="504" t="s">
        <v>39</v>
      </c>
      <c r="DC17" s="1145">
        <v>0</v>
      </c>
      <c r="DD17" s="374" t="s">
        <v>39</v>
      </c>
      <c r="DE17" s="504" t="s">
        <v>39</v>
      </c>
      <c r="DF17" s="1146" t="s">
        <v>39</v>
      </c>
    </row>
    <row r="18" spans="2:110" ht="15" customHeight="1">
      <c r="B18" s="371">
        <v>64</v>
      </c>
      <c r="C18" s="511">
        <v>4</v>
      </c>
      <c r="D18" s="502">
        <v>2020</v>
      </c>
      <c r="E18" s="1149">
        <v>5</v>
      </c>
      <c r="F18" s="1166">
        <v>1</v>
      </c>
      <c r="G18" s="1143">
        <v>1127962.9443285004</v>
      </c>
      <c r="H18" s="504">
        <v>3.1295302107536394E-2</v>
      </c>
      <c r="I18" s="1144">
        <v>2</v>
      </c>
      <c r="J18" s="374">
        <v>845972.2082463752</v>
      </c>
      <c r="K18" s="504">
        <v>3.1295302107536616E-2</v>
      </c>
      <c r="L18" s="1145">
        <v>1</v>
      </c>
      <c r="M18" s="374">
        <v>-281990.73608212522</v>
      </c>
      <c r="N18" s="504">
        <v>2.2204460492503131E-16</v>
      </c>
      <c r="O18" s="1146">
        <v>7.0951417615987647E-15</v>
      </c>
      <c r="P18" s="1166">
        <v>0</v>
      </c>
      <c r="Q18" s="1143" t="s">
        <v>39</v>
      </c>
      <c r="R18" s="504" t="s">
        <v>39</v>
      </c>
      <c r="S18" s="1144">
        <v>2</v>
      </c>
      <c r="T18" s="374" t="s">
        <v>39</v>
      </c>
      <c r="U18" s="504" t="s">
        <v>39</v>
      </c>
      <c r="V18" s="1145">
        <v>0</v>
      </c>
      <c r="W18" s="374" t="s">
        <v>39</v>
      </c>
      <c r="X18" s="504" t="s">
        <v>39</v>
      </c>
      <c r="Y18" s="1146" t="s">
        <v>39</v>
      </c>
      <c r="Z18" s="1166">
        <v>0</v>
      </c>
      <c r="AA18" s="1143" t="s">
        <v>39</v>
      </c>
      <c r="AB18" s="504" t="s">
        <v>39</v>
      </c>
      <c r="AC18" s="1144">
        <v>2</v>
      </c>
      <c r="AD18" s="374" t="s">
        <v>39</v>
      </c>
      <c r="AE18" s="504" t="s">
        <v>39</v>
      </c>
      <c r="AF18" s="1145">
        <v>0</v>
      </c>
      <c r="AG18" s="374" t="s">
        <v>39</v>
      </c>
      <c r="AH18" s="504" t="s">
        <v>39</v>
      </c>
      <c r="AI18" s="1146" t="s">
        <v>39</v>
      </c>
      <c r="AJ18" s="1166">
        <v>0</v>
      </c>
      <c r="AK18" s="1143" t="s">
        <v>39</v>
      </c>
      <c r="AL18" s="504" t="s">
        <v>39</v>
      </c>
      <c r="AM18" s="1144">
        <v>2</v>
      </c>
      <c r="AN18" s="374" t="s">
        <v>39</v>
      </c>
      <c r="AO18" s="504" t="s">
        <v>39</v>
      </c>
      <c r="AP18" s="1145">
        <v>0</v>
      </c>
      <c r="AQ18" s="374" t="s">
        <v>39</v>
      </c>
      <c r="AR18" s="504" t="s">
        <v>39</v>
      </c>
      <c r="AS18" s="1146" t="s">
        <v>39</v>
      </c>
      <c r="AT18" s="1166">
        <v>0</v>
      </c>
      <c r="AU18" s="1143" t="s">
        <v>39</v>
      </c>
      <c r="AV18" s="504" t="s">
        <v>39</v>
      </c>
      <c r="AW18" s="1144">
        <v>2</v>
      </c>
      <c r="AX18" s="374" t="s">
        <v>39</v>
      </c>
      <c r="AY18" s="504" t="s">
        <v>39</v>
      </c>
      <c r="AZ18" s="1145">
        <v>0</v>
      </c>
      <c r="BA18" s="374" t="s">
        <v>39</v>
      </c>
      <c r="BB18" s="504" t="s">
        <v>39</v>
      </c>
      <c r="BC18" s="1146" t="s">
        <v>39</v>
      </c>
      <c r="BE18" s="1147">
        <v>64</v>
      </c>
      <c r="BF18" s="1148">
        <v>4</v>
      </c>
      <c r="BG18" s="502">
        <v>2020</v>
      </c>
      <c r="BH18" s="1149">
        <v>5</v>
      </c>
      <c r="BI18" s="1166">
        <v>0</v>
      </c>
      <c r="BJ18" s="1143" t="s">
        <v>39</v>
      </c>
      <c r="BK18" s="504" t="s">
        <v>39</v>
      </c>
      <c r="BL18" s="1144">
        <v>2</v>
      </c>
      <c r="BM18" s="374" t="s">
        <v>39</v>
      </c>
      <c r="BN18" s="504" t="s">
        <v>39</v>
      </c>
      <c r="BO18" s="1145">
        <v>0</v>
      </c>
      <c r="BP18" s="374" t="s">
        <v>39</v>
      </c>
      <c r="BQ18" s="504" t="s">
        <v>39</v>
      </c>
      <c r="BR18" s="1146" t="s">
        <v>39</v>
      </c>
      <c r="BS18" s="1166">
        <v>0</v>
      </c>
      <c r="BT18" s="1143" t="s">
        <v>39</v>
      </c>
      <c r="BU18" s="504" t="s">
        <v>39</v>
      </c>
      <c r="BV18" s="1144">
        <v>2</v>
      </c>
      <c r="BW18" s="374" t="s">
        <v>39</v>
      </c>
      <c r="BX18" s="504" t="s">
        <v>39</v>
      </c>
      <c r="BY18" s="1145">
        <v>0</v>
      </c>
      <c r="BZ18" s="374" t="s">
        <v>39</v>
      </c>
      <c r="CA18" s="504" t="s">
        <v>39</v>
      </c>
      <c r="CB18" s="1146" t="s">
        <v>39</v>
      </c>
      <c r="CC18" s="1166">
        <v>0</v>
      </c>
      <c r="CD18" s="1143" t="s">
        <v>39</v>
      </c>
      <c r="CE18" s="504" t="s">
        <v>39</v>
      </c>
      <c r="CF18" s="1144">
        <v>2</v>
      </c>
      <c r="CG18" s="374" t="s">
        <v>39</v>
      </c>
      <c r="CH18" s="504" t="s">
        <v>39</v>
      </c>
      <c r="CI18" s="1145">
        <v>0</v>
      </c>
      <c r="CJ18" s="374" t="s">
        <v>39</v>
      </c>
      <c r="CK18" s="504" t="s">
        <v>39</v>
      </c>
      <c r="CL18" s="1146" t="s">
        <v>39</v>
      </c>
      <c r="CM18" s="1166">
        <v>0</v>
      </c>
      <c r="CN18" s="1143" t="s">
        <v>39</v>
      </c>
      <c r="CO18" s="504" t="s">
        <v>39</v>
      </c>
      <c r="CP18" s="1144">
        <v>2</v>
      </c>
      <c r="CQ18" s="374" t="s">
        <v>39</v>
      </c>
      <c r="CR18" s="504" t="s">
        <v>39</v>
      </c>
      <c r="CS18" s="1145">
        <v>0</v>
      </c>
      <c r="CT18" s="374" t="s">
        <v>39</v>
      </c>
      <c r="CU18" s="504" t="s">
        <v>39</v>
      </c>
      <c r="CV18" s="1146" t="s">
        <v>39</v>
      </c>
      <c r="CW18" s="1166">
        <v>0</v>
      </c>
      <c r="CX18" s="1143" t="s">
        <v>39</v>
      </c>
      <c r="CY18" s="504" t="s">
        <v>39</v>
      </c>
      <c r="CZ18" s="1144">
        <v>2</v>
      </c>
      <c r="DA18" s="374" t="s">
        <v>39</v>
      </c>
      <c r="DB18" s="504" t="s">
        <v>39</v>
      </c>
      <c r="DC18" s="1145">
        <v>0</v>
      </c>
      <c r="DD18" s="374" t="s">
        <v>39</v>
      </c>
      <c r="DE18" s="504" t="s">
        <v>39</v>
      </c>
      <c r="DF18" s="1146" t="s">
        <v>39</v>
      </c>
    </row>
    <row r="19" spans="2:110" ht="15" customHeight="1">
      <c r="B19" s="371">
        <v>65</v>
      </c>
      <c r="C19" s="511">
        <v>5</v>
      </c>
      <c r="D19" s="502">
        <v>2021</v>
      </c>
      <c r="E19" s="1149">
        <v>6</v>
      </c>
      <c r="F19" s="1166">
        <v>1</v>
      </c>
      <c r="G19" s="1143">
        <v>1162717.3192896387</v>
      </c>
      <c r="H19" s="504">
        <v>3.0811628286094406E-2</v>
      </c>
      <c r="I19" s="1144">
        <v>2</v>
      </c>
      <c r="J19" s="374">
        <v>872037.98946722888</v>
      </c>
      <c r="K19" s="504">
        <v>3.0811628286094406E-2</v>
      </c>
      <c r="L19" s="1145">
        <v>1</v>
      </c>
      <c r="M19" s="374">
        <v>-290679.32982240978</v>
      </c>
      <c r="N19" s="504">
        <v>0</v>
      </c>
      <c r="O19" s="1146">
        <v>0</v>
      </c>
      <c r="P19" s="1166">
        <v>0</v>
      </c>
      <c r="Q19" s="1143" t="s">
        <v>39</v>
      </c>
      <c r="R19" s="504" t="s">
        <v>39</v>
      </c>
      <c r="S19" s="1144">
        <v>2</v>
      </c>
      <c r="T19" s="374" t="s">
        <v>39</v>
      </c>
      <c r="U19" s="504" t="s">
        <v>39</v>
      </c>
      <c r="V19" s="1145">
        <v>0</v>
      </c>
      <c r="W19" s="374" t="s">
        <v>39</v>
      </c>
      <c r="X19" s="504" t="s">
        <v>39</v>
      </c>
      <c r="Y19" s="1146" t="s">
        <v>39</v>
      </c>
      <c r="Z19" s="1166">
        <v>0</v>
      </c>
      <c r="AA19" s="1143" t="s">
        <v>39</v>
      </c>
      <c r="AB19" s="504" t="s">
        <v>39</v>
      </c>
      <c r="AC19" s="1144">
        <v>2</v>
      </c>
      <c r="AD19" s="374" t="s">
        <v>39</v>
      </c>
      <c r="AE19" s="504" t="s">
        <v>39</v>
      </c>
      <c r="AF19" s="1145">
        <v>0</v>
      </c>
      <c r="AG19" s="374" t="s">
        <v>39</v>
      </c>
      <c r="AH19" s="504" t="s">
        <v>39</v>
      </c>
      <c r="AI19" s="1146" t="s">
        <v>39</v>
      </c>
      <c r="AJ19" s="1166">
        <v>0</v>
      </c>
      <c r="AK19" s="1143" t="s">
        <v>39</v>
      </c>
      <c r="AL19" s="504" t="s">
        <v>39</v>
      </c>
      <c r="AM19" s="1144">
        <v>2</v>
      </c>
      <c r="AN19" s="374" t="s">
        <v>39</v>
      </c>
      <c r="AO19" s="504" t="s">
        <v>39</v>
      </c>
      <c r="AP19" s="1145">
        <v>0</v>
      </c>
      <c r="AQ19" s="374" t="s">
        <v>39</v>
      </c>
      <c r="AR19" s="504" t="s">
        <v>39</v>
      </c>
      <c r="AS19" s="1146" t="s">
        <v>39</v>
      </c>
      <c r="AT19" s="1166">
        <v>0</v>
      </c>
      <c r="AU19" s="1143" t="s">
        <v>39</v>
      </c>
      <c r="AV19" s="504" t="s">
        <v>39</v>
      </c>
      <c r="AW19" s="1144">
        <v>2</v>
      </c>
      <c r="AX19" s="374" t="s">
        <v>39</v>
      </c>
      <c r="AY19" s="504" t="s">
        <v>39</v>
      </c>
      <c r="AZ19" s="1145">
        <v>0</v>
      </c>
      <c r="BA19" s="374" t="s">
        <v>39</v>
      </c>
      <c r="BB19" s="504" t="s">
        <v>39</v>
      </c>
      <c r="BC19" s="1146" t="s">
        <v>39</v>
      </c>
      <c r="BE19" s="1147">
        <v>65</v>
      </c>
      <c r="BF19" s="1148">
        <v>5</v>
      </c>
      <c r="BG19" s="502">
        <v>2021</v>
      </c>
      <c r="BH19" s="1149">
        <v>6</v>
      </c>
      <c r="BI19" s="1166">
        <v>0</v>
      </c>
      <c r="BJ19" s="1143" t="s">
        <v>39</v>
      </c>
      <c r="BK19" s="504" t="s">
        <v>39</v>
      </c>
      <c r="BL19" s="1144">
        <v>2</v>
      </c>
      <c r="BM19" s="374" t="s">
        <v>39</v>
      </c>
      <c r="BN19" s="504" t="s">
        <v>39</v>
      </c>
      <c r="BO19" s="1145">
        <v>0</v>
      </c>
      <c r="BP19" s="374" t="s">
        <v>39</v>
      </c>
      <c r="BQ19" s="504" t="s">
        <v>39</v>
      </c>
      <c r="BR19" s="1146" t="s">
        <v>39</v>
      </c>
      <c r="BS19" s="1166">
        <v>0</v>
      </c>
      <c r="BT19" s="1143" t="s">
        <v>39</v>
      </c>
      <c r="BU19" s="504" t="s">
        <v>39</v>
      </c>
      <c r="BV19" s="1144">
        <v>2</v>
      </c>
      <c r="BW19" s="374" t="s">
        <v>39</v>
      </c>
      <c r="BX19" s="504" t="s">
        <v>39</v>
      </c>
      <c r="BY19" s="1145">
        <v>0</v>
      </c>
      <c r="BZ19" s="374" t="s">
        <v>39</v>
      </c>
      <c r="CA19" s="504" t="s">
        <v>39</v>
      </c>
      <c r="CB19" s="1146" t="s">
        <v>39</v>
      </c>
      <c r="CC19" s="1166">
        <v>0</v>
      </c>
      <c r="CD19" s="1143" t="s">
        <v>39</v>
      </c>
      <c r="CE19" s="504" t="s">
        <v>39</v>
      </c>
      <c r="CF19" s="1144">
        <v>2</v>
      </c>
      <c r="CG19" s="374" t="s">
        <v>39</v>
      </c>
      <c r="CH19" s="504" t="s">
        <v>39</v>
      </c>
      <c r="CI19" s="1145">
        <v>0</v>
      </c>
      <c r="CJ19" s="374" t="s">
        <v>39</v>
      </c>
      <c r="CK19" s="504" t="s">
        <v>39</v>
      </c>
      <c r="CL19" s="1146" t="s">
        <v>39</v>
      </c>
      <c r="CM19" s="1166">
        <v>0</v>
      </c>
      <c r="CN19" s="1143" t="s">
        <v>39</v>
      </c>
      <c r="CO19" s="504" t="s">
        <v>39</v>
      </c>
      <c r="CP19" s="1144">
        <v>2</v>
      </c>
      <c r="CQ19" s="374" t="s">
        <v>39</v>
      </c>
      <c r="CR19" s="504" t="s">
        <v>39</v>
      </c>
      <c r="CS19" s="1145">
        <v>0</v>
      </c>
      <c r="CT19" s="374" t="s">
        <v>39</v>
      </c>
      <c r="CU19" s="504" t="s">
        <v>39</v>
      </c>
      <c r="CV19" s="1146" t="s">
        <v>39</v>
      </c>
      <c r="CW19" s="1166">
        <v>0</v>
      </c>
      <c r="CX19" s="1143" t="s">
        <v>39</v>
      </c>
      <c r="CY19" s="504" t="s">
        <v>39</v>
      </c>
      <c r="CZ19" s="1144">
        <v>2</v>
      </c>
      <c r="DA19" s="374" t="s">
        <v>39</v>
      </c>
      <c r="DB19" s="504" t="s">
        <v>39</v>
      </c>
      <c r="DC19" s="1145">
        <v>0</v>
      </c>
      <c r="DD19" s="374" t="s">
        <v>39</v>
      </c>
      <c r="DE19" s="504" t="s">
        <v>39</v>
      </c>
      <c r="DF19" s="1146" t="s">
        <v>39</v>
      </c>
    </row>
    <row r="20" spans="2:110" ht="15" customHeight="1">
      <c r="B20" s="371">
        <v>66</v>
      </c>
      <c r="C20" s="511">
        <v>6</v>
      </c>
      <c r="D20" s="502">
        <v>2022</v>
      </c>
      <c r="E20" s="1149">
        <v>7</v>
      </c>
      <c r="F20" s="1166">
        <v>1</v>
      </c>
      <c r="G20" s="1143">
        <v>1197968.7505342551</v>
      </c>
      <c r="H20" s="504">
        <v>3.0318144109312106E-2</v>
      </c>
      <c r="I20" s="1144">
        <v>2</v>
      </c>
      <c r="J20" s="374">
        <v>898476.56290069118</v>
      </c>
      <c r="K20" s="504">
        <v>3.0318144109312106E-2</v>
      </c>
      <c r="L20" s="1145">
        <v>1</v>
      </c>
      <c r="M20" s="374">
        <v>-299492.18763356388</v>
      </c>
      <c r="N20" s="504">
        <v>0</v>
      </c>
      <c r="O20" s="1146">
        <v>0</v>
      </c>
      <c r="P20" s="1166">
        <v>0</v>
      </c>
      <c r="Q20" s="1143" t="s">
        <v>39</v>
      </c>
      <c r="R20" s="504" t="s">
        <v>39</v>
      </c>
      <c r="S20" s="1144">
        <v>2</v>
      </c>
      <c r="T20" s="374" t="s">
        <v>39</v>
      </c>
      <c r="U20" s="504" t="s">
        <v>39</v>
      </c>
      <c r="V20" s="1145">
        <v>0</v>
      </c>
      <c r="W20" s="374" t="s">
        <v>39</v>
      </c>
      <c r="X20" s="504" t="s">
        <v>39</v>
      </c>
      <c r="Y20" s="1146" t="s">
        <v>39</v>
      </c>
      <c r="Z20" s="1166">
        <v>0</v>
      </c>
      <c r="AA20" s="1143" t="s">
        <v>39</v>
      </c>
      <c r="AB20" s="504" t="s">
        <v>39</v>
      </c>
      <c r="AC20" s="1144">
        <v>2</v>
      </c>
      <c r="AD20" s="374" t="s">
        <v>39</v>
      </c>
      <c r="AE20" s="504" t="s">
        <v>39</v>
      </c>
      <c r="AF20" s="1145">
        <v>0</v>
      </c>
      <c r="AG20" s="374" t="s">
        <v>39</v>
      </c>
      <c r="AH20" s="504" t="s">
        <v>39</v>
      </c>
      <c r="AI20" s="1146" t="s">
        <v>39</v>
      </c>
      <c r="AJ20" s="1166">
        <v>0</v>
      </c>
      <c r="AK20" s="1143" t="s">
        <v>39</v>
      </c>
      <c r="AL20" s="504" t="s">
        <v>39</v>
      </c>
      <c r="AM20" s="1144">
        <v>2</v>
      </c>
      <c r="AN20" s="374" t="s">
        <v>39</v>
      </c>
      <c r="AO20" s="504" t="s">
        <v>39</v>
      </c>
      <c r="AP20" s="1145">
        <v>0</v>
      </c>
      <c r="AQ20" s="374" t="s">
        <v>39</v>
      </c>
      <c r="AR20" s="504" t="s">
        <v>39</v>
      </c>
      <c r="AS20" s="1146" t="s">
        <v>39</v>
      </c>
      <c r="AT20" s="1166">
        <v>0</v>
      </c>
      <c r="AU20" s="1143" t="s">
        <v>39</v>
      </c>
      <c r="AV20" s="504" t="s">
        <v>39</v>
      </c>
      <c r="AW20" s="1144">
        <v>2</v>
      </c>
      <c r="AX20" s="374" t="s">
        <v>39</v>
      </c>
      <c r="AY20" s="504" t="s">
        <v>39</v>
      </c>
      <c r="AZ20" s="1145">
        <v>0</v>
      </c>
      <c r="BA20" s="374" t="s">
        <v>39</v>
      </c>
      <c r="BB20" s="504" t="s">
        <v>39</v>
      </c>
      <c r="BC20" s="1146" t="s">
        <v>39</v>
      </c>
      <c r="BE20" s="1147">
        <v>66</v>
      </c>
      <c r="BF20" s="1148">
        <v>6</v>
      </c>
      <c r="BG20" s="502">
        <v>2022</v>
      </c>
      <c r="BH20" s="1149">
        <v>7</v>
      </c>
      <c r="BI20" s="1166">
        <v>0</v>
      </c>
      <c r="BJ20" s="1143" t="s">
        <v>39</v>
      </c>
      <c r="BK20" s="504" t="s">
        <v>39</v>
      </c>
      <c r="BL20" s="1144">
        <v>2</v>
      </c>
      <c r="BM20" s="374" t="s">
        <v>39</v>
      </c>
      <c r="BN20" s="504" t="s">
        <v>39</v>
      </c>
      <c r="BO20" s="1145">
        <v>0</v>
      </c>
      <c r="BP20" s="374" t="s">
        <v>39</v>
      </c>
      <c r="BQ20" s="504" t="s">
        <v>39</v>
      </c>
      <c r="BR20" s="1146" t="s">
        <v>39</v>
      </c>
      <c r="BS20" s="1166">
        <v>0</v>
      </c>
      <c r="BT20" s="1143" t="s">
        <v>39</v>
      </c>
      <c r="BU20" s="504" t="s">
        <v>39</v>
      </c>
      <c r="BV20" s="1144">
        <v>2</v>
      </c>
      <c r="BW20" s="374" t="s">
        <v>39</v>
      </c>
      <c r="BX20" s="504" t="s">
        <v>39</v>
      </c>
      <c r="BY20" s="1145">
        <v>0</v>
      </c>
      <c r="BZ20" s="374" t="s">
        <v>39</v>
      </c>
      <c r="CA20" s="504" t="s">
        <v>39</v>
      </c>
      <c r="CB20" s="1146" t="s">
        <v>39</v>
      </c>
      <c r="CC20" s="1166">
        <v>0</v>
      </c>
      <c r="CD20" s="1143" t="s">
        <v>39</v>
      </c>
      <c r="CE20" s="504" t="s">
        <v>39</v>
      </c>
      <c r="CF20" s="1144">
        <v>2</v>
      </c>
      <c r="CG20" s="374" t="s">
        <v>39</v>
      </c>
      <c r="CH20" s="504" t="s">
        <v>39</v>
      </c>
      <c r="CI20" s="1145">
        <v>0</v>
      </c>
      <c r="CJ20" s="374" t="s">
        <v>39</v>
      </c>
      <c r="CK20" s="504" t="s">
        <v>39</v>
      </c>
      <c r="CL20" s="1146" t="s">
        <v>39</v>
      </c>
      <c r="CM20" s="1166">
        <v>0</v>
      </c>
      <c r="CN20" s="1143" t="s">
        <v>39</v>
      </c>
      <c r="CO20" s="504" t="s">
        <v>39</v>
      </c>
      <c r="CP20" s="1144">
        <v>2</v>
      </c>
      <c r="CQ20" s="374" t="s">
        <v>39</v>
      </c>
      <c r="CR20" s="504" t="s">
        <v>39</v>
      </c>
      <c r="CS20" s="1145">
        <v>0</v>
      </c>
      <c r="CT20" s="374" t="s">
        <v>39</v>
      </c>
      <c r="CU20" s="504" t="s">
        <v>39</v>
      </c>
      <c r="CV20" s="1146" t="s">
        <v>39</v>
      </c>
      <c r="CW20" s="1166">
        <v>0</v>
      </c>
      <c r="CX20" s="1143" t="s">
        <v>39</v>
      </c>
      <c r="CY20" s="504" t="s">
        <v>39</v>
      </c>
      <c r="CZ20" s="1144">
        <v>2</v>
      </c>
      <c r="DA20" s="374" t="s">
        <v>39</v>
      </c>
      <c r="DB20" s="504" t="s">
        <v>39</v>
      </c>
      <c r="DC20" s="1145">
        <v>0</v>
      </c>
      <c r="DD20" s="374" t="s">
        <v>39</v>
      </c>
      <c r="DE20" s="504" t="s">
        <v>39</v>
      </c>
      <c r="DF20" s="1146" t="s">
        <v>39</v>
      </c>
    </row>
    <row r="21" spans="2:110" ht="15" customHeight="1">
      <c r="B21" s="371">
        <v>67</v>
      </c>
      <c r="C21" s="511">
        <v>7</v>
      </c>
      <c r="D21" s="502">
        <v>2023</v>
      </c>
      <c r="E21" s="1149">
        <v>8</v>
      </c>
      <c r="F21" s="1166">
        <v>1</v>
      </c>
      <c r="G21" s="1143">
        <v>1233684.886951647</v>
      </c>
      <c r="H21" s="504">
        <v>2.9813913260645419E-2</v>
      </c>
      <c r="I21" s="1144">
        <v>2</v>
      </c>
      <c r="J21" s="374">
        <v>925263.66521373508</v>
      </c>
      <c r="K21" s="504">
        <v>2.9813913260645197E-2</v>
      </c>
      <c r="L21" s="1145">
        <v>1</v>
      </c>
      <c r="M21" s="374">
        <v>-308421.22173791192</v>
      </c>
      <c r="N21" s="504">
        <v>-2.2204460492503131E-16</v>
      </c>
      <c r="O21" s="1146">
        <v>-7.4476840052436796E-15</v>
      </c>
      <c r="P21" s="1166">
        <v>0</v>
      </c>
      <c r="Q21" s="1143" t="s">
        <v>39</v>
      </c>
      <c r="R21" s="504" t="s">
        <v>39</v>
      </c>
      <c r="S21" s="1144">
        <v>2</v>
      </c>
      <c r="T21" s="374" t="s">
        <v>39</v>
      </c>
      <c r="U21" s="504" t="s">
        <v>39</v>
      </c>
      <c r="V21" s="1145">
        <v>0</v>
      </c>
      <c r="W21" s="374" t="s">
        <v>39</v>
      </c>
      <c r="X21" s="504" t="s">
        <v>39</v>
      </c>
      <c r="Y21" s="1146" t="s">
        <v>39</v>
      </c>
      <c r="Z21" s="1166">
        <v>0</v>
      </c>
      <c r="AA21" s="1143" t="s">
        <v>39</v>
      </c>
      <c r="AB21" s="504" t="s">
        <v>39</v>
      </c>
      <c r="AC21" s="1144">
        <v>2</v>
      </c>
      <c r="AD21" s="374" t="s">
        <v>39</v>
      </c>
      <c r="AE21" s="504" t="s">
        <v>39</v>
      </c>
      <c r="AF21" s="1145">
        <v>0</v>
      </c>
      <c r="AG21" s="374" t="s">
        <v>39</v>
      </c>
      <c r="AH21" s="504" t="s">
        <v>39</v>
      </c>
      <c r="AI21" s="1146" t="s">
        <v>39</v>
      </c>
      <c r="AJ21" s="1166">
        <v>0</v>
      </c>
      <c r="AK21" s="1143" t="s">
        <v>39</v>
      </c>
      <c r="AL21" s="504" t="s">
        <v>39</v>
      </c>
      <c r="AM21" s="1144">
        <v>2</v>
      </c>
      <c r="AN21" s="374" t="s">
        <v>39</v>
      </c>
      <c r="AO21" s="504" t="s">
        <v>39</v>
      </c>
      <c r="AP21" s="1145">
        <v>0</v>
      </c>
      <c r="AQ21" s="374" t="s">
        <v>39</v>
      </c>
      <c r="AR21" s="504" t="s">
        <v>39</v>
      </c>
      <c r="AS21" s="1146" t="s">
        <v>39</v>
      </c>
      <c r="AT21" s="1166">
        <v>0</v>
      </c>
      <c r="AU21" s="1143" t="s">
        <v>39</v>
      </c>
      <c r="AV21" s="504" t="s">
        <v>39</v>
      </c>
      <c r="AW21" s="1144">
        <v>2</v>
      </c>
      <c r="AX21" s="374" t="s">
        <v>39</v>
      </c>
      <c r="AY21" s="504" t="s">
        <v>39</v>
      </c>
      <c r="AZ21" s="1145">
        <v>0</v>
      </c>
      <c r="BA21" s="374" t="s">
        <v>39</v>
      </c>
      <c r="BB21" s="504" t="s">
        <v>39</v>
      </c>
      <c r="BC21" s="1146" t="s">
        <v>39</v>
      </c>
      <c r="BE21" s="1147">
        <v>67</v>
      </c>
      <c r="BF21" s="1148">
        <v>7</v>
      </c>
      <c r="BG21" s="502">
        <v>2023</v>
      </c>
      <c r="BH21" s="1149">
        <v>8</v>
      </c>
      <c r="BI21" s="1166">
        <v>0</v>
      </c>
      <c r="BJ21" s="1143" t="s">
        <v>39</v>
      </c>
      <c r="BK21" s="504" t="s">
        <v>39</v>
      </c>
      <c r="BL21" s="1144">
        <v>2</v>
      </c>
      <c r="BM21" s="374" t="s">
        <v>39</v>
      </c>
      <c r="BN21" s="504" t="s">
        <v>39</v>
      </c>
      <c r="BO21" s="1145">
        <v>0</v>
      </c>
      <c r="BP21" s="374" t="s">
        <v>39</v>
      </c>
      <c r="BQ21" s="504" t="s">
        <v>39</v>
      </c>
      <c r="BR21" s="1146" t="s">
        <v>39</v>
      </c>
      <c r="BS21" s="1166">
        <v>0</v>
      </c>
      <c r="BT21" s="1143" t="s">
        <v>39</v>
      </c>
      <c r="BU21" s="504" t="s">
        <v>39</v>
      </c>
      <c r="BV21" s="1144">
        <v>2</v>
      </c>
      <c r="BW21" s="374" t="s">
        <v>39</v>
      </c>
      <c r="BX21" s="504" t="s">
        <v>39</v>
      </c>
      <c r="BY21" s="1145">
        <v>0</v>
      </c>
      <c r="BZ21" s="374" t="s">
        <v>39</v>
      </c>
      <c r="CA21" s="504" t="s">
        <v>39</v>
      </c>
      <c r="CB21" s="1146" t="s">
        <v>39</v>
      </c>
      <c r="CC21" s="1166">
        <v>0</v>
      </c>
      <c r="CD21" s="1143" t="s">
        <v>39</v>
      </c>
      <c r="CE21" s="504" t="s">
        <v>39</v>
      </c>
      <c r="CF21" s="1144">
        <v>2</v>
      </c>
      <c r="CG21" s="374" t="s">
        <v>39</v>
      </c>
      <c r="CH21" s="504" t="s">
        <v>39</v>
      </c>
      <c r="CI21" s="1145">
        <v>0</v>
      </c>
      <c r="CJ21" s="374" t="s">
        <v>39</v>
      </c>
      <c r="CK21" s="504" t="s">
        <v>39</v>
      </c>
      <c r="CL21" s="1146" t="s">
        <v>39</v>
      </c>
      <c r="CM21" s="1166">
        <v>0</v>
      </c>
      <c r="CN21" s="1143" t="s">
        <v>39</v>
      </c>
      <c r="CO21" s="504" t="s">
        <v>39</v>
      </c>
      <c r="CP21" s="1144">
        <v>2</v>
      </c>
      <c r="CQ21" s="374" t="s">
        <v>39</v>
      </c>
      <c r="CR21" s="504" t="s">
        <v>39</v>
      </c>
      <c r="CS21" s="1145">
        <v>0</v>
      </c>
      <c r="CT21" s="374" t="s">
        <v>39</v>
      </c>
      <c r="CU21" s="504" t="s">
        <v>39</v>
      </c>
      <c r="CV21" s="1146" t="s">
        <v>39</v>
      </c>
      <c r="CW21" s="1166">
        <v>0</v>
      </c>
      <c r="CX21" s="1143" t="s">
        <v>39</v>
      </c>
      <c r="CY21" s="504" t="s">
        <v>39</v>
      </c>
      <c r="CZ21" s="1144">
        <v>2</v>
      </c>
      <c r="DA21" s="374" t="s">
        <v>39</v>
      </c>
      <c r="DB21" s="504" t="s">
        <v>39</v>
      </c>
      <c r="DC21" s="1145">
        <v>0</v>
      </c>
      <c r="DD21" s="374" t="s">
        <v>39</v>
      </c>
      <c r="DE21" s="504" t="s">
        <v>39</v>
      </c>
      <c r="DF21" s="1146" t="s">
        <v>39</v>
      </c>
    </row>
    <row r="22" spans="2:110" ht="15" customHeight="1">
      <c r="B22" s="371">
        <v>68</v>
      </c>
      <c r="C22" s="511">
        <v>8</v>
      </c>
      <c r="D22" s="502">
        <v>2024</v>
      </c>
      <c r="E22" s="1149">
        <v>9</v>
      </c>
      <c r="F22" s="1166">
        <v>1</v>
      </c>
      <c r="G22" s="1143">
        <v>1269829.3169944992</v>
      </c>
      <c r="H22" s="504">
        <v>2.9297943441750851E-2</v>
      </c>
      <c r="I22" s="1144">
        <v>2</v>
      </c>
      <c r="J22" s="374">
        <v>952371.98774587433</v>
      </c>
      <c r="K22" s="504">
        <v>2.9297943441751073E-2</v>
      </c>
      <c r="L22" s="1145">
        <v>1</v>
      </c>
      <c r="M22" s="374">
        <v>-317457.32924862485</v>
      </c>
      <c r="N22" s="504">
        <v>2.2204460492503131E-16</v>
      </c>
      <c r="O22" s="1146">
        <v>7.5788461182093776E-15</v>
      </c>
      <c r="P22" s="1166">
        <v>0</v>
      </c>
      <c r="Q22" s="1143" t="s">
        <v>39</v>
      </c>
      <c r="R22" s="504" t="s">
        <v>39</v>
      </c>
      <c r="S22" s="1144">
        <v>2</v>
      </c>
      <c r="T22" s="374" t="s">
        <v>39</v>
      </c>
      <c r="U22" s="504" t="s">
        <v>39</v>
      </c>
      <c r="V22" s="1145">
        <v>0</v>
      </c>
      <c r="W22" s="374" t="s">
        <v>39</v>
      </c>
      <c r="X22" s="504" t="s">
        <v>39</v>
      </c>
      <c r="Y22" s="1146" t="s">
        <v>39</v>
      </c>
      <c r="Z22" s="1166">
        <v>0</v>
      </c>
      <c r="AA22" s="1143" t="s">
        <v>39</v>
      </c>
      <c r="AB22" s="504" t="s">
        <v>39</v>
      </c>
      <c r="AC22" s="1144">
        <v>2</v>
      </c>
      <c r="AD22" s="374" t="s">
        <v>39</v>
      </c>
      <c r="AE22" s="504" t="s">
        <v>39</v>
      </c>
      <c r="AF22" s="1145">
        <v>0</v>
      </c>
      <c r="AG22" s="374" t="s">
        <v>39</v>
      </c>
      <c r="AH22" s="504" t="s">
        <v>39</v>
      </c>
      <c r="AI22" s="1146" t="s">
        <v>39</v>
      </c>
      <c r="AJ22" s="1166">
        <v>0</v>
      </c>
      <c r="AK22" s="1143" t="s">
        <v>39</v>
      </c>
      <c r="AL22" s="504" t="s">
        <v>39</v>
      </c>
      <c r="AM22" s="1144">
        <v>2</v>
      </c>
      <c r="AN22" s="374" t="s">
        <v>39</v>
      </c>
      <c r="AO22" s="504" t="s">
        <v>39</v>
      </c>
      <c r="AP22" s="1145">
        <v>0</v>
      </c>
      <c r="AQ22" s="374" t="s">
        <v>39</v>
      </c>
      <c r="AR22" s="504" t="s">
        <v>39</v>
      </c>
      <c r="AS22" s="1146" t="s">
        <v>39</v>
      </c>
      <c r="AT22" s="1166">
        <v>0</v>
      </c>
      <c r="AU22" s="1143" t="s">
        <v>39</v>
      </c>
      <c r="AV22" s="504" t="s">
        <v>39</v>
      </c>
      <c r="AW22" s="1144">
        <v>2</v>
      </c>
      <c r="AX22" s="374" t="s">
        <v>39</v>
      </c>
      <c r="AY22" s="504" t="s">
        <v>39</v>
      </c>
      <c r="AZ22" s="1145">
        <v>0</v>
      </c>
      <c r="BA22" s="374" t="s">
        <v>39</v>
      </c>
      <c r="BB22" s="504" t="s">
        <v>39</v>
      </c>
      <c r="BC22" s="1146" t="s">
        <v>39</v>
      </c>
      <c r="BE22" s="1147">
        <v>68</v>
      </c>
      <c r="BF22" s="1148">
        <v>8</v>
      </c>
      <c r="BG22" s="502">
        <v>2024</v>
      </c>
      <c r="BH22" s="1149">
        <v>9</v>
      </c>
      <c r="BI22" s="1166">
        <v>0</v>
      </c>
      <c r="BJ22" s="1143" t="s">
        <v>39</v>
      </c>
      <c r="BK22" s="504" t="s">
        <v>39</v>
      </c>
      <c r="BL22" s="1144">
        <v>2</v>
      </c>
      <c r="BM22" s="374" t="s">
        <v>39</v>
      </c>
      <c r="BN22" s="504" t="s">
        <v>39</v>
      </c>
      <c r="BO22" s="1145">
        <v>0</v>
      </c>
      <c r="BP22" s="374" t="s">
        <v>39</v>
      </c>
      <c r="BQ22" s="504" t="s">
        <v>39</v>
      </c>
      <c r="BR22" s="1146" t="s">
        <v>39</v>
      </c>
      <c r="BS22" s="1166">
        <v>0</v>
      </c>
      <c r="BT22" s="1143" t="s">
        <v>39</v>
      </c>
      <c r="BU22" s="504" t="s">
        <v>39</v>
      </c>
      <c r="BV22" s="1144">
        <v>2</v>
      </c>
      <c r="BW22" s="374" t="s">
        <v>39</v>
      </c>
      <c r="BX22" s="504" t="s">
        <v>39</v>
      </c>
      <c r="BY22" s="1145">
        <v>0</v>
      </c>
      <c r="BZ22" s="374" t="s">
        <v>39</v>
      </c>
      <c r="CA22" s="504" t="s">
        <v>39</v>
      </c>
      <c r="CB22" s="1146" t="s">
        <v>39</v>
      </c>
      <c r="CC22" s="1166">
        <v>0</v>
      </c>
      <c r="CD22" s="1143" t="s">
        <v>39</v>
      </c>
      <c r="CE22" s="504" t="s">
        <v>39</v>
      </c>
      <c r="CF22" s="1144">
        <v>2</v>
      </c>
      <c r="CG22" s="374" t="s">
        <v>39</v>
      </c>
      <c r="CH22" s="504" t="s">
        <v>39</v>
      </c>
      <c r="CI22" s="1145">
        <v>0</v>
      </c>
      <c r="CJ22" s="374" t="s">
        <v>39</v>
      </c>
      <c r="CK22" s="504" t="s">
        <v>39</v>
      </c>
      <c r="CL22" s="1146" t="s">
        <v>39</v>
      </c>
      <c r="CM22" s="1166">
        <v>0</v>
      </c>
      <c r="CN22" s="1143" t="s">
        <v>39</v>
      </c>
      <c r="CO22" s="504" t="s">
        <v>39</v>
      </c>
      <c r="CP22" s="1144">
        <v>2</v>
      </c>
      <c r="CQ22" s="374" t="s">
        <v>39</v>
      </c>
      <c r="CR22" s="504" t="s">
        <v>39</v>
      </c>
      <c r="CS22" s="1145">
        <v>0</v>
      </c>
      <c r="CT22" s="374" t="s">
        <v>39</v>
      </c>
      <c r="CU22" s="504" t="s">
        <v>39</v>
      </c>
      <c r="CV22" s="1146" t="s">
        <v>39</v>
      </c>
      <c r="CW22" s="1166">
        <v>0</v>
      </c>
      <c r="CX22" s="1143" t="s">
        <v>39</v>
      </c>
      <c r="CY22" s="504" t="s">
        <v>39</v>
      </c>
      <c r="CZ22" s="1144">
        <v>2</v>
      </c>
      <c r="DA22" s="374" t="s">
        <v>39</v>
      </c>
      <c r="DB22" s="504" t="s">
        <v>39</v>
      </c>
      <c r="DC22" s="1145">
        <v>0</v>
      </c>
      <c r="DD22" s="374" t="s">
        <v>39</v>
      </c>
      <c r="DE22" s="504" t="s">
        <v>39</v>
      </c>
      <c r="DF22" s="1146" t="s">
        <v>39</v>
      </c>
    </row>
    <row r="23" spans="2:110" ht="15" customHeight="1">
      <c r="B23" s="371">
        <v>69</v>
      </c>
      <c r="C23" s="511">
        <v>9</v>
      </c>
      <c r="D23" s="502">
        <v>2025</v>
      </c>
      <c r="E23" s="1149">
        <v>10</v>
      </c>
      <c r="F23" s="1166">
        <v>1</v>
      </c>
      <c r="G23" s="1143">
        <v>1306361.2647199954</v>
      </c>
      <c r="H23" s="504">
        <v>2.8769179634285047E-2</v>
      </c>
      <c r="I23" s="1144">
        <v>2</v>
      </c>
      <c r="J23" s="374">
        <v>979770.94853999652</v>
      </c>
      <c r="K23" s="504">
        <v>2.8769179634285047E-2</v>
      </c>
      <c r="L23" s="1145">
        <v>1</v>
      </c>
      <c r="M23" s="374">
        <v>-326590.31617999892</v>
      </c>
      <c r="N23" s="504">
        <v>0</v>
      </c>
      <c r="O23" s="1146">
        <v>0</v>
      </c>
      <c r="P23" s="1166">
        <v>0</v>
      </c>
      <c r="Q23" s="1143" t="s">
        <v>39</v>
      </c>
      <c r="R23" s="504" t="s">
        <v>39</v>
      </c>
      <c r="S23" s="1144">
        <v>2</v>
      </c>
      <c r="T23" s="374" t="s">
        <v>39</v>
      </c>
      <c r="U23" s="504" t="s">
        <v>39</v>
      </c>
      <c r="V23" s="1145">
        <v>0</v>
      </c>
      <c r="W23" s="374" t="s">
        <v>39</v>
      </c>
      <c r="X23" s="504" t="s">
        <v>39</v>
      </c>
      <c r="Y23" s="1146" t="s">
        <v>39</v>
      </c>
      <c r="Z23" s="1166">
        <v>0</v>
      </c>
      <c r="AA23" s="1143" t="s">
        <v>39</v>
      </c>
      <c r="AB23" s="504" t="s">
        <v>39</v>
      </c>
      <c r="AC23" s="1144">
        <v>2</v>
      </c>
      <c r="AD23" s="374" t="s">
        <v>39</v>
      </c>
      <c r="AE23" s="504" t="s">
        <v>39</v>
      </c>
      <c r="AF23" s="1145">
        <v>0</v>
      </c>
      <c r="AG23" s="374" t="s">
        <v>39</v>
      </c>
      <c r="AH23" s="504" t="s">
        <v>39</v>
      </c>
      <c r="AI23" s="1146" t="s">
        <v>39</v>
      </c>
      <c r="AJ23" s="1166">
        <v>0</v>
      </c>
      <c r="AK23" s="1143" t="s">
        <v>39</v>
      </c>
      <c r="AL23" s="504" t="s">
        <v>39</v>
      </c>
      <c r="AM23" s="1144">
        <v>2</v>
      </c>
      <c r="AN23" s="374" t="s">
        <v>39</v>
      </c>
      <c r="AO23" s="504" t="s">
        <v>39</v>
      </c>
      <c r="AP23" s="1145">
        <v>0</v>
      </c>
      <c r="AQ23" s="374" t="s">
        <v>39</v>
      </c>
      <c r="AR23" s="504" t="s">
        <v>39</v>
      </c>
      <c r="AS23" s="1146" t="s">
        <v>39</v>
      </c>
      <c r="AT23" s="1166">
        <v>0</v>
      </c>
      <c r="AU23" s="1143" t="s">
        <v>39</v>
      </c>
      <c r="AV23" s="504" t="s">
        <v>39</v>
      </c>
      <c r="AW23" s="1144">
        <v>2</v>
      </c>
      <c r="AX23" s="374" t="s">
        <v>39</v>
      </c>
      <c r="AY23" s="504" t="s">
        <v>39</v>
      </c>
      <c r="AZ23" s="1145">
        <v>0</v>
      </c>
      <c r="BA23" s="374" t="s">
        <v>39</v>
      </c>
      <c r="BB23" s="504" t="s">
        <v>39</v>
      </c>
      <c r="BC23" s="1146" t="s">
        <v>39</v>
      </c>
      <c r="BE23" s="1147">
        <v>69</v>
      </c>
      <c r="BF23" s="1148">
        <v>9</v>
      </c>
      <c r="BG23" s="502">
        <v>2025</v>
      </c>
      <c r="BH23" s="1149">
        <v>10</v>
      </c>
      <c r="BI23" s="1166">
        <v>0</v>
      </c>
      <c r="BJ23" s="1143" t="s">
        <v>39</v>
      </c>
      <c r="BK23" s="504" t="s">
        <v>39</v>
      </c>
      <c r="BL23" s="1144">
        <v>2</v>
      </c>
      <c r="BM23" s="374" t="s">
        <v>39</v>
      </c>
      <c r="BN23" s="504" t="s">
        <v>39</v>
      </c>
      <c r="BO23" s="1145">
        <v>0</v>
      </c>
      <c r="BP23" s="374" t="s">
        <v>39</v>
      </c>
      <c r="BQ23" s="504" t="s">
        <v>39</v>
      </c>
      <c r="BR23" s="1146" t="s">
        <v>39</v>
      </c>
      <c r="BS23" s="1166">
        <v>0</v>
      </c>
      <c r="BT23" s="1143" t="s">
        <v>39</v>
      </c>
      <c r="BU23" s="504" t="s">
        <v>39</v>
      </c>
      <c r="BV23" s="1144">
        <v>2</v>
      </c>
      <c r="BW23" s="374" t="s">
        <v>39</v>
      </c>
      <c r="BX23" s="504" t="s">
        <v>39</v>
      </c>
      <c r="BY23" s="1145">
        <v>0</v>
      </c>
      <c r="BZ23" s="374" t="s">
        <v>39</v>
      </c>
      <c r="CA23" s="504" t="s">
        <v>39</v>
      </c>
      <c r="CB23" s="1146" t="s">
        <v>39</v>
      </c>
      <c r="CC23" s="1166">
        <v>0</v>
      </c>
      <c r="CD23" s="1143" t="s">
        <v>39</v>
      </c>
      <c r="CE23" s="504" t="s">
        <v>39</v>
      </c>
      <c r="CF23" s="1144">
        <v>2</v>
      </c>
      <c r="CG23" s="374" t="s">
        <v>39</v>
      </c>
      <c r="CH23" s="504" t="s">
        <v>39</v>
      </c>
      <c r="CI23" s="1145">
        <v>0</v>
      </c>
      <c r="CJ23" s="374" t="s">
        <v>39</v>
      </c>
      <c r="CK23" s="504" t="s">
        <v>39</v>
      </c>
      <c r="CL23" s="1146" t="s">
        <v>39</v>
      </c>
      <c r="CM23" s="1166">
        <v>0</v>
      </c>
      <c r="CN23" s="1143" t="s">
        <v>39</v>
      </c>
      <c r="CO23" s="504" t="s">
        <v>39</v>
      </c>
      <c r="CP23" s="1144">
        <v>2</v>
      </c>
      <c r="CQ23" s="374" t="s">
        <v>39</v>
      </c>
      <c r="CR23" s="504" t="s">
        <v>39</v>
      </c>
      <c r="CS23" s="1145">
        <v>0</v>
      </c>
      <c r="CT23" s="374" t="s">
        <v>39</v>
      </c>
      <c r="CU23" s="504" t="s">
        <v>39</v>
      </c>
      <c r="CV23" s="1146" t="s">
        <v>39</v>
      </c>
      <c r="CW23" s="1166">
        <v>0</v>
      </c>
      <c r="CX23" s="1143" t="s">
        <v>39</v>
      </c>
      <c r="CY23" s="504" t="s">
        <v>39</v>
      </c>
      <c r="CZ23" s="1144">
        <v>2</v>
      </c>
      <c r="DA23" s="374" t="s">
        <v>39</v>
      </c>
      <c r="DB23" s="504" t="s">
        <v>39</v>
      </c>
      <c r="DC23" s="1145">
        <v>0</v>
      </c>
      <c r="DD23" s="374" t="s">
        <v>39</v>
      </c>
      <c r="DE23" s="504" t="s">
        <v>39</v>
      </c>
      <c r="DF23" s="1146" t="s">
        <v>39</v>
      </c>
    </row>
    <row r="24" spans="2:110" ht="15" customHeight="1">
      <c r="B24" s="371">
        <v>70</v>
      </c>
      <c r="C24" s="511">
        <v>10</v>
      </c>
      <c r="D24" s="502">
        <v>2026</v>
      </c>
      <c r="E24" s="1149">
        <v>11</v>
      </c>
      <c r="F24" s="1166">
        <v>1</v>
      </c>
      <c r="G24" s="1143">
        <v>1342764.9405648259</v>
      </c>
      <c r="H24" s="504">
        <v>2.7866469121490045E-2</v>
      </c>
      <c r="I24" s="1144">
        <v>2</v>
      </c>
      <c r="J24" s="374">
        <v>1007073.7054236194</v>
      </c>
      <c r="K24" s="504">
        <v>2.7866469121490045E-2</v>
      </c>
      <c r="L24" s="1145">
        <v>1</v>
      </c>
      <c r="M24" s="374">
        <v>-335691.23514120653</v>
      </c>
      <c r="N24" s="504">
        <v>0</v>
      </c>
      <c r="O24" s="1146">
        <v>0</v>
      </c>
      <c r="P24" s="1166">
        <v>0</v>
      </c>
      <c r="Q24" s="1143" t="s">
        <v>39</v>
      </c>
      <c r="R24" s="504" t="s">
        <v>39</v>
      </c>
      <c r="S24" s="1144">
        <v>2</v>
      </c>
      <c r="T24" s="374" t="s">
        <v>39</v>
      </c>
      <c r="U24" s="504" t="s">
        <v>39</v>
      </c>
      <c r="V24" s="1145">
        <v>0</v>
      </c>
      <c r="W24" s="374" t="s">
        <v>39</v>
      </c>
      <c r="X24" s="504" t="s">
        <v>39</v>
      </c>
      <c r="Y24" s="1146" t="s">
        <v>39</v>
      </c>
      <c r="Z24" s="1166">
        <v>0</v>
      </c>
      <c r="AA24" s="1143" t="s">
        <v>39</v>
      </c>
      <c r="AB24" s="504" t="s">
        <v>39</v>
      </c>
      <c r="AC24" s="1144">
        <v>2</v>
      </c>
      <c r="AD24" s="374" t="s">
        <v>39</v>
      </c>
      <c r="AE24" s="504" t="s">
        <v>39</v>
      </c>
      <c r="AF24" s="1145">
        <v>0</v>
      </c>
      <c r="AG24" s="374" t="s">
        <v>39</v>
      </c>
      <c r="AH24" s="504" t="s">
        <v>39</v>
      </c>
      <c r="AI24" s="1146" t="s">
        <v>39</v>
      </c>
      <c r="AJ24" s="1166">
        <v>0</v>
      </c>
      <c r="AK24" s="1143" t="s">
        <v>39</v>
      </c>
      <c r="AL24" s="504" t="s">
        <v>39</v>
      </c>
      <c r="AM24" s="1144">
        <v>2</v>
      </c>
      <c r="AN24" s="374" t="s">
        <v>39</v>
      </c>
      <c r="AO24" s="504" t="s">
        <v>39</v>
      </c>
      <c r="AP24" s="1145">
        <v>0</v>
      </c>
      <c r="AQ24" s="374" t="s">
        <v>39</v>
      </c>
      <c r="AR24" s="504" t="s">
        <v>39</v>
      </c>
      <c r="AS24" s="1146" t="s">
        <v>39</v>
      </c>
      <c r="AT24" s="1166">
        <v>0</v>
      </c>
      <c r="AU24" s="1143" t="s">
        <v>39</v>
      </c>
      <c r="AV24" s="504" t="s">
        <v>39</v>
      </c>
      <c r="AW24" s="1144">
        <v>2</v>
      </c>
      <c r="AX24" s="374" t="s">
        <v>39</v>
      </c>
      <c r="AY24" s="504" t="s">
        <v>39</v>
      </c>
      <c r="AZ24" s="1145">
        <v>0</v>
      </c>
      <c r="BA24" s="374" t="s">
        <v>39</v>
      </c>
      <c r="BB24" s="504" t="s">
        <v>39</v>
      </c>
      <c r="BC24" s="1146" t="s">
        <v>39</v>
      </c>
      <c r="BE24" s="1147">
        <v>70</v>
      </c>
      <c r="BF24" s="1148">
        <v>10</v>
      </c>
      <c r="BG24" s="502">
        <v>2026</v>
      </c>
      <c r="BH24" s="1149">
        <v>11</v>
      </c>
      <c r="BI24" s="1166">
        <v>0</v>
      </c>
      <c r="BJ24" s="1143" t="s">
        <v>39</v>
      </c>
      <c r="BK24" s="504" t="s">
        <v>39</v>
      </c>
      <c r="BL24" s="1144">
        <v>2</v>
      </c>
      <c r="BM24" s="374" t="s">
        <v>39</v>
      </c>
      <c r="BN24" s="504" t="s">
        <v>39</v>
      </c>
      <c r="BO24" s="1145">
        <v>0</v>
      </c>
      <c r="BP24" s="374" t="s">
        <v>39</v>
      </c>
      <c r="BQ24" s="504" t="s">
        <v>39</v>
      </c>
      <c r="BR24" s="1146" t="s">
        <v>39</v>
      </c>
      <c r="BS24" s="1166">
        <v>0</v>
      </c>
      <c r="BT24" s="1143" t="s">
        <v>39</v>
      </c>
      <c r="BU24" s="504" t="s">
        <v>39</v>
      </c>
      <c r="BV24" s="1144">
        <v>2</v>
      </c>
      <c r="BW24" s="374" t="s">
        <v>39</v>
      </c>
      <c r="BX24" s="504" t="s">
        <v>39</v>
      </c>
      <c r="BY24" s="1145">
        <v>0</v>
      </c>
      <c r="BZ24" s="374" t="s">
        <v>39</v>
      </c>
      <c r="CA24" s="504" t="s">
        <v>39</v>
      </c>
      <c r="CB24" s="1146" t="s">
        <v>39</v>
      </c>
      <c r="CC24" s="1166">
        <v>0</v>
      </c>
      <c r="CD24" s="1143" t="s">
        <v>39</v>
      </c>
      <c r="CE24" s="504" t="s">
        <v>39</v>
      </c>
      <c r="CF24" s="1144">
        <v>2</v>
      </c>
      <c r="CG24" s="374" t="s">
        <v>39</v>
      </c>
      <c r="CH24" s="504" t="s">
        <v>39</v>
      </c>
      <c r="CI24" s="1145">
        <v>0</v>
      </c>
      <c r="CJ24" s="374" t="s">
        <v>39</v>
      </c>
      <c r="CK24" s="504" t="s">
        <v>39</v>
      </c>
      <c r="CL24" s="1146" t="s">
        <v>39</v>
      </c>
      <c r="CM24" s="1166">
        <v>0</v>
      </c>
      <c r="CN24" s="1143" t="s">
        <v>39</v>
      </c>
      <c r="CO24" s="504" t="s">
        <v>39</v>
      </c>
      <c r="CP24" s="1144">
        <v>2</v>
      </c>
      <c r="CQ24" s="374" t="s">
        <v>39</v>
      </c>
      <c r="CR24" s="504" t="s">
        <v>39</v>
      </c>
      <c r="CS24" s="1145">
        <v>0</v>
      </c>
      <c r="CT24" s="374" t="s">
        <v>39</v>
      </c>
      <c r="CU24" s="504" t="s">
        <v>39</v>
      </c>
      <c r="CV24" s="1146" t="s">
        <v>39</v>
      </c>
      <c r="CW24" s="1166">
        <v>0</v>
      </c>
      <c r="CX24" s="1143" t="s">
        <v>39</v>
      </c>
      <c r="CY24" s="504" t="s">
        <v>39</v>
      </c>
      <c r="CZ24" s="1144">
        <v>2</v>
      </c>
      <c r="DA24" s="374" t="s">
        <v>39</v>
      </c>
      <c r="DB24" s="504" t="s">
        <v>39</v>
      </c>
      <c r="DC24" s="1145">
        <v>0</v>
      </c>
      <c r="DD24" s="374" t="s">
        <v>39</v>
      </c>
      <c r="DE24" s="504" t="s">
        <v>39</v>
      </c>
      <c r="DF24" s="1146" t="s">
        <v>39</v>
      </c>
    </row>
    <row r="25" spans="2:110" ht="15" customHeight="1">
      <c r="B25" s="371">
        <v>71</v>
      </c>
      <c r="C25" s="511">
        <v>11</v>
      </c>
      <c r="D25" s="502">
        <v>2027</v>
      </c>
      <c r="E25" s="1149">
        <v>12</v>
      </c>
      <c r="F25" s="1166">
        <v>1</v>
      </c>
      <c r="G25" s="1143">
        <v>1378923.9121598422</v>
      </c>
      <c r="H25" s="504">
        <v>2.6928742702953201E-2</v>
      </c>
      <c r="I25" s="1144">
        <v>2</v>
      </c>
      <c r="J25" s="374">
        <v>1034192.9341198814</v>
      </c>
      <c r="K25" s="504">
        <v>2.6928742702952979E-2</v>
      </c>
      <c r="L25" s="1145">
        <v>1</v>
      </c>
      <c r="M25" s="374">
        <v>-344730.97803996084</v>
      </c>
      <c r="N25" s="504">
        <v>-2.2204460492503131E-16</v>
      </c>
      <c r="O25" s="1146">
        <v>-8.2456358016551686E-15</v>
      </c>
      <c r="P25" s="1166">
        <v>0</v>
      </c>
      <c r="Q25" s="1143" t="s">
        <v>39</v>
      </c>
      <c r="R25" s="504" t="s">
        <v>39</v>
      </c>
      <c r="S25" s="1144">
        <v>2</v>
      </c>
      <c r="T25" s="374" t="s">
        <v>39</v>
      </c>
      <c r="U25" s="504" t="s">
        <v>39</v>
      </c>
      <c r="V25" s="1145">
        <v>0</v>
      </c>
      <c r="W25" s="374" t="s">
        <v>39</v>
      </c>
      <c r="X25" s="504" t="s">
        <v>39</v>
      </c>
      <c r="Y25" s="1146" t="s">
        <v>39</v>
      </c>
      <c r="Z25" s="1166">
        <v>0</v>
      </c>
      <c r="AA25" s="1143" t="s">
        <v>39</v>
      </c>
      <c r="AB25" s="504" t="s">
        <v>39</v>
      </c>
      <c r="AC25" s="1144">
        <v>2</v>
      </c>
      <c r="AD25" s="374" t="s">
        <v>39</v>
      </c>
      <c r="AE25" s="504" t="s">
        <v>39</v>
      </c>
      <c r="AF25" s="1145">
        <v>0</v>
      </c>
      <c r="AG25" s="374" t="s">
        <v>39</v>
      </c>
      <c r="AH25" s="504" t="s">
        <v>39</v>
      </c>
      <c r="AI25" s="1146" t="s">
        <v>39</v>
      </c>
      <c r="AJ25" s="1166">
        <v>0</v>
      </c>
      <c r="AK25" s="1143" t="s">
        <v>39</v>
      </c>
      <c r="AL25" s="504" t="s">
        <v>39</v>
      </c>
      <c r="AM25" s="1144">
        <v>2</v>
      </c>
      <c r="AN25" s="374" t="s">
        <v>39</v>
      </c>
      <c r="AO25" s="504" t="s">
        <v>39</v>
      </c>
      <c r="AP25" s="1145">
        <v>0</v>
      </c>
      <c r="AQ25" s="374" t="s">
        <v>39</v>
      </c>
      <c r="AR25" s="504" t="s">
        <v>39</v>
      </c>
      <c r="AS25" s="1146" t="s">
        <v>39</v>
      </c>
      <c r="AT25" s="1166">
        <v>0</v>
      </c>
      <c r="AU25" s="1143" t="s">
        <v>39</v>
      </c>
      <c r="AV25" s="504" t="s">
        <v>39</v>
      </c>
      <c r="AW25" s="1144">
        <v>2</v>
      </c>
      <c r="AX25" s="374" t="s">
        <v>39</v>
      </c>
      <c r="AY25" s="504" t="s">
        <v>39</v>
      </c>
      <c r="AZ25" s="1145">
        <v>0</v>
      </c>
      <c r="BA25" s="374" t="s">
        <v>39</v>
      </c>
      <c r="BB25" s="504" t="s">
        <v>39</v>
      </c>
      <c r="BC25" s="1146" t="s">
        <v>39</v>
      </c>
      <c r="BE25" s="1147">
        <v>71</v>
      </c>
      <c r="BF25" s="1148">
        <v>11</v>
      </c>
      <c r="BG25" s="502">
        <v>2027</v>
      </c>
      <c r="BH25" s="1149">
        <v>12</v>
      </c>
      <c r="BI25" s="1166">
        <v>0</v>
      </c>
      <c r="BJ25" s="1143" t="s">
        <v>39</v>
      </c>
      <c r="BK25" s="504" t="s">
        <v>39</v>
      </c>
      <c r="BL25" s="1144">
        <v>2</v>
      </c>
      <c r="BM25" s="374" t="s">
        <v>39</v>
      </c>
      <c r="BN25" s="504" t="s">
        <v>39</v>
      </c>
      <c r="BO25" s="1145">
        <v>0</v>
      </c>
      <c r="BP25" s="374" t="s">
        <v>39</v>
      </c>
      <c r="BQ25" s="504" t="s">
        <v>39</v>
      </c>
      <c r="BR25" s="1146" t="s">
        <v>39</v>
      </c>
      <c r="BS25" s="1166">
        <v>0</v>
      </c>
      <c r="BT25" s="1143" t="s">
        <v>39</v>
      </c>
      <c r="BU25" s="504" t="s">
        <v>39</v>
      </c>
      <c r="BV25" s="1144">
        <v>2</v>
      </c>
      <c r="BW25" s="374" t="s">
        <v>39</v>
      </c>
      <c r="BX25" s="504" t="s">
        <v>39</v>
      </c>
      <c r="BY25" s="1145">
        <v>0</v>
      </c>
      <c r="BZ25" s="374" t="s">
        <v>39</v>
      </c>
      <c r="CA25" s="504" t="s">
        <v>39</v>
      </c>
      <c r="CB25" s="1146" t="s">
        <v>39</v>
      </c>
      <c r="CC25" s="1166">
        <v>0</v>
      </c>
      <c r="CD25" s="1143" t="s">
        <v>39</v>
      </c>
      <c r="CE25" s="504" t="s">
        <v>39</v>
      </c>
      <c r="CF25" s="1144">
        <v>2</v>
      </c>
      <c r="CG25" s="374" t="s">
        <v>39</v>
      </c>
      <c r="CH25" s="504" t="s">
        <v>39</v>
      </c>
      <c r="CI25" s="1145">
        <v>0</v>
      </c>
      <c r="CJ25" s="374" t="s">
        <v>39</v>
      </c>
      <c r="CK25" s="504" t="s">
        <v>39</v>
      </c>
      <c r="CL25" s="1146" t="s">
        <v>39</v>
      </c>
      <c r="CM25" s="1166">
        <v>0</v>
      </c>
      <c r="CN25" s="1143" t="s">
        <v>39</v>
      </c>
      <c r="CO25" s="504" t="s">
        <v>39</v>
      </c>
      <c r="CP25" s="1144">
        <v>2</v>
      </c>
      <c r="CQ25" s="374" t="s">
        <v>39</v>
      </c>
      <c r="CR25" s="504" t="s">
        <v>39</v>
      </c>
      <c r="CS25" s="1145">
        <v>0</v>
      </c>
      <c r="CT25" s="374" t="s">
        <v>39</v>
      </c>
      <c r="CU25" s="504" t="s">
        <v>39</v>
      </c>
      <c r="CV25" s="1146" t="s">
        <v>39</v>
      </c>
      <c r="CW25" s="1166">
        <v>0</v>
      </c>
      <c r="CX25" s="1143" t="s">
        <v>39</v>
      </c>
      <c r="CY25" s="504" t="s">
        <v>39</v>
      </c>
      <c r="CZ25" s="1144">
        <v>2</v>
      </c>
      <c r="DA25" s="374" t="s">
        <v>39</v>
      </c>
      <c r="DB25" s="504" t="s">
        <v>39</v>
      </c>
      <c r="DC25" s="1145">
        <v>0</v>
      </c>
      <c r="DD25" s="374" t="s">
        <v>39</v>
      </c>
      <c r="DE25" s="504" t="s">
        <v>39</v>
      </c>
      <c r="DF25" s="1146" t="s">
        <v>39</v>
      </c>
    </row>
    <row r="26" spans="2:110" ht="15" customHeight="1">
      <c r="B26" s="371">
        <v>72</v>
      </c>
      <c r="C26" s="511">
        <v>12</v>
      </c>
      <c r="D26" s="502">
        <v>2028</v>
      </c>
      <c r="E26" s="1149">
        <v>13</v>
      </c>
      <c r="F26" s="1166">
        <v>1</v>
      </c>
      <c r="G26" s="1143">
        <v>1414710.1721868748</v>
      </c>
      <c r="H26" s="504">
        <v>2.5952309414215335E-2</v>
      </c>
      <c r="I26" s="1144">
        <v>2</v>
      </c>
      <c r="J26" s="374">
        <v>1061032.6291401559</v>
      </c>
      <c r="K26" s="504">
        <v>2.5952309414215335E-2</v>
      </c>
      <c r="L26" s="1145">
        <v>1</v>
      </c>
      <c r="M26" s="374">
        <v>-353677.54304671893</v>
      </c>
      <c r="N26" s="504">
        <v>0</v>
      </c>
      <c r="O26" s="1146">
        <v>0</v>
      </c>
      <c r="P26" s="1166">
        <v>0</v>
      </c>
      <c r="Q26" s="1143" t="s">
        <v>39</v>
      </c>
      <c r="R26" s="504" t="s">
        <v>39</v>
      </c>
      <c r="S26" s="1144">
        <v>2</v>
      </c>
      <c r="T26" s="374" t="s">
        <v>39</v>
      </c>
      <c r="U26" s="504" t="s">
        <v>39</v>
      </c>
      <c r="V26" s="1145">
        <v>0</v>
      </c>
      <c r="W26" s="374" t="s">
        <v>39</v>
      </c>
      <c r="X26" s="504" t="s">
        <v>39</v>
      </c>
      <c r="Y26" s="1146" t="s">
        <v>39</v>
      </c>
      <c r="Z26" s="1166">
        <v>0</v>
      </c>
      <c r="AA26" s="1143" t="s">
        <v>39</v>
      </c>
      <c r="AB26" s="504" t="s">
        <v>39</v>
      </c>
      <c r="AC26" s="1144">
        <v>2</v>
      </c>
      <c r="AD26" s="374" t="s">
        <v>39</v>
      </c>
      <c r="AE26" s="504" t="s">
        <v>39</v>
      </c>
      <c r="AF26" s="1145">
        <v>0</v>
      </c>
      <c r="AG26" s="374" t="s">
        <v>39</v>
      </c>
      <c r="AH26" s="504" t="s">
        <v>39</v>
      </c>
      <c r="AI26" s="1146" t="s">
        <v>39</v>
      </c>
      <c r="AJ26" s="1166">
        <v>0</v>
      </c>
      <c r="AK26" s="1143" t="s">
        <v>39</v>
      </c>
      <c r="AL26" s="504" t="s">
        <v>39</v>
      </c>
      <c r="AM26" s="1144">
        <v>2</v>
      </c>
      <c r="AN26" s="374" t="s">
        <v>39</v>
      </c>
      <c r="AO26" s="504" t="s">
        <v>39</v>
      </c>
      <c r="AP26" s="1145">
        <v>0</v>
      </c>
      <c r="AQ26" s="374" t="s">
        <v>39</v>
      </c>
      <c r="AR26" s="504" t="s">
        <v>39</v>
      </c>
      <c r="AS26" s="1146" t="s">
        <v>39</v>
      </c>
      <c r="AT26" s="1166">
        <v>0</v>
      </c>
      <c r="AU26" s="1143" t="s">
        <v>39</v>
      </c>
      <c r="AV26" s="504" t="s">
        <v>39</v>
      </c>
      <c r="AW26" s="1144">
        <v>2</v>
      </c>
      <c r="AX26" s="374" t="s">
        <v>39</v>
      </c>
      <c r="AY26" s="504" t="s">
        <v>39</v>
      </c>
      <c r="AZ26" s="1145">
        <v>0</v>
      </c>
      <c r="BA26" s="374" t="s">
        <v>39</v>
      </c>
      <c r="BB26" s="504" t="s">
        <v>39</v>
      </c>
      <c r="BC26" s="1146" t="s">
        <v>39</v>
      </c>
      <c r="BE26" s="1147">
        <v>72</v>
      </c>
      <c r="BF26" s="1148">
        <v>12</v>
      </c>
      <c r="BG26" s="502">
        <v>2028</v>
      </c>
      <c r="BH26" s="1149">
        <v>13</v>
      </c>
      <c r="BI26" s="1166">
        <v>0</v>
      </c>
      <c r="BJ26" s="1143" t="s">
        <v>39</v>
      </c>
      <c r="BK26" s="504" t="s">
        <v>39</v>
      </c>
      <c r="BL26" s="1144">
        <v>2</v>
      </c>
      <c r="BM26" s="374" t="s">
        <v>39</v>
      </c>
      <c r="BN26" s="504" t="s">
        <v>39</v>
      </c>
      <c r="BO26" s="1145">
        <v>0</v>
      </c>
      <c r="BP26" s="374" t="s">
        <v>39</v>
      </c>
      <c r="BQ26" s="504" t="s">
        <v>39</v>
      </c>
      <c r="BR26" s="1146" t="s">
        <v>39</v>
      </c>
      <c r="BS26" s="1166">
        <v>0</v>
      </c>
      <c r="BT26" s="1143" t="s">
        <v>39</v>
      </c>
      <c r="BU26" s="504" t="s">
        <v>39</v>
      </c>
      <c r="BV26" s="1144">
        <v>2</v>
      </c>
      <c r="BW26" s="374" t="s">
        <v>39</v>
      </c>
      <c r="BX26" s="504" t="s">
        <v>39</v>
      </c>
      <c r="BY26" s="1145">
        <v>0</v>
      </c>
      <c r="BZ26" s="374" t="s">
        <v>39</v>
      </c>
      <c r="CA26" s="504" t="s">
        <v>39</v>
      </c>
      <c r="CB26" s="1146" t="s">
        <v>39</v>
      </c>
      <c r="CC26" s="1166">
        <v>0</v>
      </c>
      <c r="CD26" s="1143" t="s">
        <v>39</v>
      </c>
      <c r="CE26" s="504" t="s">
        <v>39</v>
      </c>
      <c r="CF26" s="1144">
        <v>2</v>
      </c>
      <c r="CG26" s="374" t="s">
        <v>39</v>
      </c>
      <c r="CH26" s="504" t="s">
        <v>39</v>
      </c>
      <c r="CI26" s="1145">
        <v>0</v>
      </c>
      <c r="CJ26" s="374" t="s">
        <v>39</v>
      </c>
      <c r="CK26" s="504" t="s">
        <v>39</v>
      </c>
      <c r="CL26" s="1146" t="s">
        <v>39</v>
      </c>
      <c r="CM26" s="1166">
        <v>0</v>
      </c>
      <c r="CN26" s="1143" t="s">
        <v>39</v>
      </c>
      <c r="CO26" s="504" t="s">
        <v>39</v>
      </c>
      <c r="CP26" s="1144">
        <v>2</v>
      </c>
      <c r="CQ26" s="374" t="s">
        <v>39</v>
      </c>
      <c r="CR26" s="504" t="s">
        <v>39</v>
      </c>
      <c r="CS26" s="1145">
        <v>0</v>
      </c>
      <c r="CT26" s="374" t="s">
        <v>39</v>
      </c>
      <c r="CU26" s="504" t="s">
        <v>39</v>
      </c>
      <c r="CV26" s="1146" t="s">
        <v>39</v>
      </c>
      <c r="CW26" s="1166">
        <v>0</v>
      </c>
      <c r="CX26" s="1143" t="s">
        <v>39</v>
      </c>
      <c r="CY26" s="504" t="s">
        <v>39</v>
      </c>
      <c r="CZ26" s="1144">
        <v>2</v>
      </c>
      <c r="DA26" s="374" t="s">
        <v>39</v>
      </c>
      <c r="DB26" s="504" t="s">
        <v>39</v>
      </c>
      <c r="DC26" s="1145">
        <v>0</v>
      </c>
      <c r="DD26" s="374" t="s">
        <v>39</v>
      </c>
      <c r="DE26" s="504" t="s">
        <v>39</v>
      </c>
      <c r="DF26" s="1146" t="s">
        <v>39</v>
      </c>
    </row>
    <row r="27" spans="2:110" ht="15" customHeight="1">
      <c r="B27" s="371">
        <v>73</v>
      </c>
      <c r="C27" s="511">
        <v>13</v>
      </c>
      <c r="D27" s="502">
        <v>2029</v>
      </c>
      <c r="E27" s="1149">
        <v>14</v>
      </c>
      <c r="F27" s="1166">
        <v>1</v>
      </c>
      <c r="G27" s="1143">
        <v>1449983.2665719721</v>
      </c>
      <c r="H27" s="504">
        <v>2.4933088825233929E-2</v>
      </c>
      <c r="I27" s="1144">
        <v>2</v>
      </c>
      <c r="J27" s="374">
        <v>1087487.4499289787</v>
      </c>
      <c r="K27" s="504">
        <v>2.4933088825233707E-2</v>
      </c>
      <c r="L27" s="1145">
        <v>1</v>
      </c>
      <c r="M27" s="374">
        <v>-362495.81664299336</v>
      </c>
      <c r="N27" s="504">
        <v>-2.2204460492503131E-16</v>
      </c>
      <c r="O27" s="1146">
        <v>-8.905619615821828E-15</v>
      </c>
      <c r="P27" s="1166">
        <v>0</v>
      </c>
      <c r="Q27" s="1143" t="s">
        <v>39</v>
      </c>
      <c r="R27" s="504" t="s">
        <v>39</v>
      </c>
      <c r="S27" s="1144">
        <v>2</v>
      </c>
      <c r="T27" s="374" t="s">
        <v>39</v>
      </c>
      <c r="U27" s="504" t="s">
        <v>39</v>
      </c>
      <c r="V27" s="1145">
        <v>0</v>
      </c>
      <c r="W27" s="374" t="s">
        <v>39</v>
      </c>
      <c r="X27" s="504" t="s">
        <v>39</v>
      </c>
      <c r="Y27" s="1146" t="s">
        <v>39</v>
      </c>
      <c r="Z27" s="1166">
        <v>0</v>
      </c>
      <c r="AA27" s="1143" t="s">
        <v>39</v>
      </c>
      <c r="AB27" s="504" t="s">
        <v>39</v>
      </c>
      <c r="AC27" s="1144">
        <v>2</v>
      </c>
      <c r="AD27" s="374" t="s">
        <v>39</v>
      </c>
      <c r="AE27" s="504" t="s">
        <v>39</v>
      </c>
      <c r="AF27" s="1145">
        <v>0</v>
      </c>
      <c r="AG27" s="374" t="s">
        <v>39</v>
      </c>
      <c r="AH27" s="504" t="s">
        <v>39</v>
      </c>
      <c r="AI27" s="1146" t="s">
        <v>39</v>
      </c>
      <c r="AJ27" s="1166">
        <v>0</v>
      </c>
      <c r="AK27" s="1143" t="s">
        <v>39</v>
      </c>
      <c r="AL27" s="504" t="s">
        <v>39</v>
      </c>
      <c r="AM27" s="1144">
        <v>2</v>
      </c>
      <c r="AN27" s="374" t="s">
        <v>39</v>
      </c>
      <c r="AO27" s="504" t="s">
        <v>39</v>
      </c>
      <c r="AP27" s="1145">
        <v>0</v>
      </c>
      <c r="AQ27" s="374" t="s">
        <v>39</v>
      </c>
      <c r="AR27" s="504" t="s">
        <v>39</v>
      </c>
      <c r="AS27" s="1146" t="s">
        <v>39</v>
      </c>
      <c r="AT27" s="1166">
        <v>0</v>
      </c>
      <c r="AU27" s="1143" t="s">
        <v>39</v>
      </c>
      <c r="AV27" s="504" t="s">
        <v>39</v>
      </c>
      <c r="AW27" s="1144">
        <v>2</v>
      </c>
      <c r="AX27" s="374" t="s">
        <v>39</v>
      </c>
      <c r="AY27" s="504" t="s">
        <v>39</v>
      </c>
      <c r="AZ27" s="1145">
        <v>0</v>
      </c>
      <c r="BA27" s="374" t="s">
        <v>39</v>
      </c>
      <c r="BB27" s="504" t="s">
        <v>39</v>
      </c>
      <c r="BC27" s="1146" t="s">
        <v>39</v>
      </c>
      <c r="BE27" s="1147">
        <v>73</v>
      </c>
      <c r="BF27" s="1148">
        <v>13</v>
      </c>
      <c r="BG27" s="502">
        <v>2029</v>
      </c>
      <c r="BH27" s="1149">
        <v>14</v>
      </c>
      <c r="BI27" s="1166">
        <v>0</v>
      </c>
      <c r="BJ27" s="1143" t="s">
        <v>39</v>
      </c>
      <c r="BK27" s="504" t="s">
        <v>39</v>
      </c>
      <c r="BL27" s="1144">
        <v>2</v>
      </c>
      <c r="BM27" s="374" t="s">
        <v>39</v>
      </c>
      <c r="BN27" s="504" t="s">
        <v>39</v>
      </c>
      <c r="BO27" s="1145">
        <v>0</v>
      </c>
      <c r="BP27" s="374" t="s">
        <v>39</v>
      </c>
      <c r="BQ27" s="504" t="s">
        <v>39</v>
      </c>
      <c r="BR27" s="1146" t="s">
        <v>39</v>
      </c>
      <c r="BS27" s="1166">
        <v>0</v>
      </c>
      <c r="BT27" s="1143" t="s">
        <v>39</v>
      </c>
      <c r="BU27" s="504" t="s">
        <v>39</v>
      </c>
      <c r="BV27" s="1144">
        <v>2</v>
      </c>
      <c r="BW27" s="374" t="s">
        <v>39</v>
      </c>
      <c r="BX27" s="504" t="s">
        <v>39</v>
      </c>
      <c r="BY27" s="1145">
        <v>0</v>
      </c>
      <c r="BZ27" s="374" t="s">
        <v>39</v>
      </c>
      <c r="CA27" s="504" t="s">
        <v>39</v>
      </c>
      <c r="CB27" s="1146" t="s">
        <v>39</v>
      </c>
      <c r="CC27" s="1166">
        <v>0</v>
      </c>
      <c r="CD27" s="1143" t="s">
        <v>39</v>
      </c>
      <c r="CE27" s="504" t="s">
        <v>39</v>
      </c>
      <c r="CF27" s="1144">
        <v>2</v>
      </c>
      <c r="CG27" s="374" t="s">
        <v>39</v>
      </c>
      <c r="CH27" s="504" t="s">
        <v>39</v>
      </c>
      <c r="CI27" s="1145">
        <v>0</v>
      </c>
      <c r="CJ27" s="374" t="s">
        <v>39</v>
      </c>
      <c r="CK27" s="504" t="s">
        <v>39</v>
      </c>
      <c r="CL27" s="1146" t="s">
        <v>39</v>
      </c>
      <c r="CM27" s="1166">
        <v>0</v>
      </c>
      <c r="CN27" s="1143" t="s">
        <v>39</v>
      </c>
      <c r="CO27" s="504" t="s">
        <v>39</v>
      </c>
      <c r="CP27" s="1144">
        <v>2</v>
      </c>
      <c r="CQ27" s="374" t="s">
        <v>39</v>
      </c>
      <c r="CR27" s="504" t="s">
        <v>39</v>
      </c>
      <c r="CS27" s="1145">
        <v>0</v>
      </c>
      <c r="CT27" s="374" t="s">
        <v>39</v>
      </c>
      <c r="CU27" s="504" t="s">
        <v>39</v>
      </c>
      <c r="CV27" s="1146" t="s">
        <v>39</v>
      </c>
      <c r="CW27" s="1166">
        <v>0</v>
      </c>
      <c r="CX27" s="1143" t="s">
        <v>39</v>
      </c>
      <c r="CY27" s="504" t="s">
        <v>39</v>
      </c>
      <c r="CZ27" s="1144">
        <v>2</v>
      </c>
      <c r="DA27" s="374" t="s">
        <v>39</v>
      </c>
      <c r="DB27" s="504" t="s">
        <v>39</v>
      </c>
      <c r="DC27" s="1145">
        <v>0</v>
      </c>
      <c r="DD27" s="374" t="s">
        <v>39</v>
      </c>
      <c r="DE27" s="504" t="s">
        <v>39</v>
      </c>
      <c r="DF27" s="1146" t="s">
        <v>39</v>
      </c>
    </row>
    <row r="28" spans="2:110" ht="15" customHeight="1">
      <c r="B28" s="371">
        <v>74</v>
      </c>
      <c r="C28" s="511">
        <v>14</v>
      </c>
      <c r="D28" s="502">
        <v>2030</v>
      </c>
      <c r="E28" s="1149">
        <v>15</v>
      </c>
      <c r="F28" s="1166">
        <v>1</v>
      </c>
      <c r="G28" s="1143">
        <v>1484589.3643101964</v>
      </c>
      <c r="H28" s="504">
        <v>2.3866549729252728E-2</v>
      </c>
      <c r="I28" s="1144">
        <v>2</v>
      </c>
      <c r="J28" s="374">
        <v>1113442.023232647</v>
      </c>
      <c r="K28" s="504">
        <v>2.3866549729252728E-2</v>
      </c>
      <c r="L28" s="1145">
        <v>1</v>
      </c>
      <c r="M28" s="374">
        <v>-371147.34107754938</v>
      </c>
      <c r="N28" s="504">
        <v>0</v>
      </c>
      <c r="O28" s="1146">
        <v>0</v>
      </c>
      <c r="P28" s="1166">
        <v>0</v>
      </c>
      <c r="Q28" s="1143" t="s">
        <v>39</v>
      </c>
      <c r="R28" s="504" t="s">
        <v>39</v>
      </c>
      <c r="S28" s="1144">
        <v>2</v>
      </c>
      <c r="T28" s="374" t="s">
        <v>39</v>
      </c>
      <c r="U28" s="504" t="s">
        <v>39</v>
      </c>
      <c r="V28" s="1145">
        <v>0</v>
      </c>
      <c r="W28" s="374" t="s">
        <v>39</v>
      </c>
      <c r="X28" s="504" t="s">
        <v>39</v>
      </c>
      <c r="Y28" s="1146" t="s">
        <v>39</v>
      </c>
      <c r="Z28" s="1166">
        <v>0</v>
      </c>
      <c r="AA28" s="1143" t="s">
        <v>39</v>
      </c>
      <c r="AB28" s="504" t="s">
        <v>39</v>
      </c>
      <c r="AC28" s="1144">
        <v>2</v>
      </c>
      <c r="AD28" s="374" t="s">
        <v>39</v>
      </c>
      <c r="AE28" s="504" t="s">
        <v>39</v>
      </c>
      <c r="AF28" s="1145">
        <v>0</v>
      </c>
      <c r="AG28" s="374" t="s">
        <v>39</v>
      </c>
      <c r="AH28" s="504" t="s">
        <v>39</v>
      </c>
      <c r="AI28" s="1146" t="s">
        <v>39</v>
      </c>
      <c r="AJ28" s="1166">
        <v>0</v>
      </c>
      <c r="AK28" s="1143" t="s">
        <v>39</v>
      </c>
      <c r="AL28" s="504" t="s">
        <v>39</v>
      </c>
      <c r="AM28" s="1144">
        <v>2</v>
      </c>
      <c r="AN28" s="374" t="s">
        <v>39</v>
      </c>
      <c r="AO28" s="504" t="s">
        <v>39</v>
      </c>
      <c r="AP28" s="1145">
        <v>0</v>
      </c>
      <c r="AQ28" s="374" t="s">
        <v>39</v>
      </c>
      <c r="AR28" s="504" t="s">
        <v>39</v>
      </c>
      <c r="AS28" s="1146" t="s">
        <v>39</v>
      </c>
      <c r="AT28" s="1166">
        <v>0</v>
      </c>
      <c r="AU28" s="1143" t="s">
        <v>39</v>
      </c>
      <c r="AV28" s="504" t="s">
        <v>39</v>
      </c>
      <c r="AW28" s="1144">
        <v>2</v>
      </c>
      <c r="AX28" s="374" t="s">
        <v>39</v>
      </c>
      <c r="AY28" s="504" t="s">
        <v>39</v>
      </c>
      <c r="AZ28" s="1145">
        <v>0</v>
      </c>
      <c r="BA28" s="374" t="s">
        <v>39</v>
      </c>
      <c r="BB28" s="504" t="s">
        <v>39</v>
      </c>
      <c r="BC28" s="1146" t="s">
        <v>39</v>
      </c>
      <c r="BE28" s="1147">
        <v>74</v>
      </c>
      <c r="BF28" s="1148">
        <v>14</v>
      </c>
      <c r="BG28" s="502">
        <v>2030</v>
      </c>
      <c r="BH28" s="1149">
        <v>15</v>
      </c>
      <c r="BI28" s="1166">
        <v>0</v>
      </c>
      <c r="BJ28" s="1143" t="s">
        <v>39</v>
      </c>
      <c r="BK28" s="504" t="s">
        <v>39</v>
      </c>
      <c r="BL28" s="1144">
        <v>2</v>
      </c>
      <c r="BM28" s="374" t="s">
        <v>39</v>
      </c>
      <c r="BN28" s="504" t="s">
        <v>39</v>
      </c>
      <c r="BO28" s="1145">
        <v>0</v>
      </c>
      <c r="BP28" s="374" t="s">
        <v>39</v>
      </c>
      <c r="BQ28" s="504" t="s">
        <v>39</v>
      </c>
      <c r="BR28" s="1146" t="s">
        <v>39</v>
      </c>
      <c r="BS28" s="1166">
        <v>0</v>
      </c>
      <c r="BT28" s="1143" t="s">
        <v>39</v>
      </c>
      <c r="BU28" s="504" t="s">
        <v>39</v>
      </c>
      <c r="BV28" s="1144">
        <v>2</v>
      </c>
      <c r="BW28" s="374" t="s">
        <v>39</v>
      </c>
      <c r="BX28" s="504" t="s">
        <v>39</v>
      </c>
      <c r="BY28" s="1145">
        <v>0</v>
      </c>
      <c r="BZ28" s="374" t="s">
        <v>39</v>
      </c>
      <c r="CA28" s="504" t="s">
        <v>39</v>
      </c>
      <c r="CB28" s="1146" t="s">
        <v>39</v>
      </c>
      <c r="CC28" s="1166">
        <v>0</v>
      </c>
      <c r="CD28" s="1143" t="s">
        <v>39</v>
      </c>
      <c r="CE28" s="504" t="s">
        <v>39</v>
      </c>
      <c r="CF28" s="1144">
        <v>2</v>
      </c>
      <c r="CG28" s="374" t="s">
        <v>39</v>
      </c>
      <c r="CH28" s="504" t="s">
        <v>39</v>
      </c>
      <c r="CI28" s="1145">
        <v>0</v>
      </c>
      <c r="CJ28" s="374" t="s">
        <v>39</v>
      </c>
      <c r="CK28" s="504" t="s">
        <v>39</v>
      </c>
      <c r="CL28" s="1146" t="s">
        <v>39</v>
      </c>
      <c r="CM28" s="1166">
        <v>0</v>
      </c>
      <c r="CN28" s="1143" t="s">
        <v>39</v>
      </c>
      <c r="CO28" s="504" t="s">
        <v>39</v>
      </c>
      <c r="CP28" s="1144">
        <v>2</v>
      </c>
      <c r="CQ28" s="374" t="s">
        <v>39</v>
      </c>
      <c r="CR28" s="504" t="s">
        <v>39</v>
      </c>
      <c r="CS28" s="1145">
        <v>0</v>
      </c>
      <c r="CT28" s="374" t="s">
        <v>39</v>
      </c>
      <c r="CU28" s="504" t="s">
        <v>39</v>
      </c>
      <c r="CV28" s="1146" t="s">
        <v>39</v>
      </c>
      <c r="CW28" s="1166">
        <v>0</v>
      </c>
      <c r="CX28" s="1143" t="s">
        <v>39</v>
      </c>
      <c r="CY28" s="504" t="s">
        <v>39</v>
      </c>
      <c r="CZ28" s="1144">
        <v>2</v>
      </c>
      <c r="DA28" s="374" t="s">
        <v>39</v>
      </c>
      <c r="DB28" s="504" t="s">
        <v>39</v>
      </c>
      <c r="DC28" s="1145">
        <v>0</v>
      </c>
      <c r="DD28" s="374" t="s">
        <v>39</v>
      </c>
      <c r="DE28" s="504" t="s">
        <v>39</v>
      </c>
      <c r="DF28" s="1146" t="s">
        <v>39</v>
      </c>
    </row>
    <row r="29" spans="2:110" ht="15" customHeight="1">
      <c r="B29" s="371">
        <v>75</v>
      </c>
      <c r="C29" s="511">
        <v>15</v>
      </c>
      <c r="D29" s="502">
        <v>2031</v>
      </c>
      <c r="E29" s="1149">
        <v>16</v>
      </c>
      <c r="F29" s="1166">
        <v>1</v>
      </c>
      <c r="G29" s="1143">
        <v>1518360.2652612866</v>
      </c>
      <c r="H29" s="504">
        <v>2.2747637672038579E-2</v>
      </c>
      <c r="I29" s="1144">
        <v>2</v>
      </c>
      <c r="J29" s="374">
        <v>1138770.1989459649</v>
      </c>
      <c r="K29" s="504">
        <v>2.2747637672038579E-2</v>
      </c>
      <c r="L29" s="1145">
        <v>1</v>
      </c>
      <c r="M29" s="374">
        <v>-379590.06631532172</v>
      </c>
      <c r="N29" s="504">
        <v>0</v>
      </c>
      <c r="O29" s="1146">
        <v>0</v>
      </c>
      <c r="P29" s="1166">
        <v>0</v>
      </c>
      <c r="Q29" s="1143" t="s">
        <v>39</v>
      </c>
      <c r="R29" s="504" t="s">
        <v>39</v>
      </c>
      <c r="S29" s="1144">
        <v>2</v>
      </c>
      <c r="T29" s="374" t="s">
        <v>39</v>
      </c>
      <c r="U29" s="504" t="s">
        <v>39</v>
      </c>
      <c r="V29" s="1145">
        <v>0</v>
      </c>
      <c r="W29" s="374" t="s">
        <v>39</v>
      </c>
      <c r="X29" s="504" t="s">
        <v>39</v>
      </c>
      <c r="Y29" s="1146" t="s">
        <v>39</v>
      </c>
      <c r="Z29" s="1166">
        <v>0</v>
      </c>
      <c r="AA29" s="1143" t="s">
        <v>39</v>
      </c>
      <c r="AB29" s="504" t="s">
        <v>39</v>
      </c>
      <c r="AC29" s="1144">
        <v>2</v>
      </c>
      <c r="AD29" s="374" t="s">
        <v>39</v>
      </c>
      <c r="AE29" s="504" t="s">
        <v>39</v>
      </c>
      <c r="AF29" s="1145">
        <v>0</v>
      </c>
      <c r="AG29" s="374" t="s">
        <v>39</v>
      </c>
      <c r="AH29" s="504" t="s">
        <v>39</v>
      </c>
      <c r="AI29" s="1146" t="s">
        <v>39</v>
      </c>
      <c r="AJ29" s="1166">
        <v>0</v>
      </c>
      <c r="AK29" s="1143" t="s">
        <v>39</v>
      </c>
      <c r="AL29" s="504" t="s">
        <v>39</v>
      </c>
      <c r="AM29" s="1144">
        <v>2</v>
      </c>
      <c r="AN29" s="374" t="s">
        <v>39</v>
      </c>
      <c r="AO29" s="504" t="s">
        <v>39</v>
      </c>
      <c r="AP29" s="1145">
        <v>0</v>
      </c>
      <c r="AQ29" s="374" t="s">
        <v>39</v>
      </c>
      <c r="AR29" s="504" t="s">
        <v>39</v>
      </c>
      <c r="AS29" s="1146" t="s">
        <v>39</v>
      </c>
      <c r="AT29" s="1166">
        <v>0</v>
      </c>
      <c r="AU29" s="1143" t="s">
        <v>39</v>
      </c>
      <c r="AV29" s="504" t="s">
        <v>39</v>
      </c>
      <c r="AW29" s="1144">
        <v>2</v>
      </c>
      <c r="AX29" s="374" t="s">
        <v>39</v>
      </c>
      <c r="AY29" s="504" t="s">
        <v>39</v>
      </c>
      <c r="AZ29" s="1145">
        <v>0</v>
      </c>
      <c r="BA29" s="374" t="s">
        <v>39</v>
      </c>
      <c r="BB29" s="504" t="s">
        <v>39</v>
      </c>
      <c r="BC29" s="1146" t="s">
        <v>39</v>
      </c>
      <c r="BE29" s="1147">
        <v>75</v>
      </c>
      <c r="BF29" s="1148">
        <v>15</v>
      </c>
      <c r="BG29" s="502">
        <v>2031</v>
      </c>
      <c r="BH29" s="1149">
        <v>16</v>
      </c>
      <c r="BI29" s="1166">
        <v>0</v>
      </c>
      <c r="BJ29" s="1143" t="s">
        <v>39</v>
      </c>
      <c r="BK29" s="504" t="s">
        <v>39</v>
      </c>
      <c r="BL29" s="1144">
        <v>2</v>
      </c>
      <c r="BM29" s="374" t="s">
        <v>39</v>
      </c>
      <c r="BN29" s="504" t="s">
        <v>39</v>
      </c>
      <c r="BO29" s="1145">
        <v>0</v>
      </c>
      <c r="BP29" s="374" t="s">
        <v>39</v>
      </c>
      <c r="BQ29" s="504" t="s">
        <v>39</v>
      </c>
      <c r="BR29" s="1146" t="s">
        <v>39</v>
      </c>
      <c r="BS29" s="1166">
        <v>0</v>
      </c>
      <c r="BT29" s="1143" t="s">
        <v>39</v>
      </c>
      <c r="BU29" s="504" t="s">
        <v>39</v>
      </c>
      <c r="BV29" s="1144">
        <v>2</v>
      </c>
      <c r="BW29" s="374" t="s">
        <v>39</v>
      </c>
      <c r="BX29" s="504" t="s">
        <v>39</v>
      </c>
      <c r="BY29" s="1145">
        <v>0</v>
      </c>
      <c r="BZ29" s="374" t="s">
        <v>39</v>
      </c>
      <c r="CA29" s="504" t="s">
        <v>39</v>
      </c>
      <c r="CB29" s="1146" t="s">
        <v>39</v>
      </c>
      <c r="CC29" s="1166">
        <v>0</v>
      </c>
      <c r="CD29" s="1143" t="s">
        <v>39</v>
      </c>
      <c r="CE29" s="504" t="s">
        <v>39</v>
      </c>
      <c r="CF29" s="1144">
        <v>2</v>
      </c>
      <c r="CG29" s="374" t="s">
        <v>39</v>
      </c>
      <c r="CH29" s="504" t="s">
        <v>39</v>
      </c>
      <c r="CI29" s="1145">
        <v>0</v>
      </c>
      <c r="CJ29" s="374" t="s">
        <v>39</v>
      </c>
      <c r="CK29" s="504" t="s">
        <v>39</v>
      </c>
      <c r="CL29" s="1146" t="s">
        <v>39</v>
      </c>
      <c r="CM29" s="1166">
        <v>0</v>
      </c>
      <c r="CN29" s="1143" t="s">
        <v>39</v>
      </c>
      <c r="CO29" s="504" t="s">
        <v>39</v>
      </c>
      <c r="CP29" s="1144">
        <v>2</v>
      </c>
      <c r="CQ29" s="374" t="s">
        <v>39</v>
      </c>
      <c r="CR29" s="504" t="s">
        <v>39</v>
      </c>
      <c r="CS29" s="1145">
        <v>0</v>
      </c>
      <c r="CT29" s="374" t="s">
        <v>39</v>
      </c>
      <c r="CU29" s="504" t="s">
        <v>39</v>
      </c>
      <c r="CV29" s="1146" t="s">
        <v>39</v>
      </c>
      <c r="CW29" s="1166">
        <v>0</v>
      </c>
      <c r="CX29" s="1143" t="s">
        <v>39</v>
      </c>
      <c r="CY29" s="504" t="s">
        <v>39</v>
      </c>
      <c r="CZ29" s="1144">
        <v>2</v>
      </c>
      <c r="DA29" s="374" t="s">
        <v>39</v>
      </c>
      <c r="DB29" s="504" t="s">
        <v>39</v>
      </c>
      <c r="DC29" s="1145">
        <v>0</v>
      </c>
      <c r="DD29" s="374" t="s">
        <v>39</v>
      </c>
      <c r="DE29" s="504" t="s">
        <v>39</v>
      </c>
      <c r="DF29" s="1146" t="s">
        <v>39</v>
      </c>
    </row>
    <row r="30" spans="2:110" ht="15" customHeight="1">
      <c r="B30" s="371">
        <v>76</v>
      </c>
      <c r="C30" s="511">
        <v>16</v>
      </c>
      <c r="D30" s="502">
        <v>2032</v>
      </c>
      <c r="E30" s="1149">
        <v>17</v>
      </c>
      <c r="F30" s="1166">
        <v>1</v>
      </c>
      <c r="G30" s="1143">
        <v>1551112.3420352293</v>
      </c>
      <c r="H30" s="504">
        <v>2.157068880375812E-2</v>
      </c>
      <c r="I30" s="1144">
        <v>2</v>
      </c>
      <c r="J30" s="374">
        <v>1163334.2565264218</v>
      </c>
      <c r="K30" s="504">
        <v>2.1570688803757898E-2</v>
      </c>
      <c r="L30" s="1145">
        <v>1</v>
      </c>
      <c r="M30" s="374">
        <v>-387778.08550880756</v>
      </c>
      <c r="N30" s="504">
        <v>-2.2204460492503131E-16</v>
      </c>
      <c r="O30" s="1146">
        <v>-1.0293811521046372E-14</v>
      </c>
      <c r="P30" s="1166">
        <v>0</v>
      </c>
      <c r="Q30" s="1143" t="s">
        <v>39</v>
      </c>
      <c r="R30" s="504" t="s">
        <v>39</v>
      </c>
      <c r="S30" s="1144">
        <v>2</v>
      </c>
      <c r="T30" s="374" t="s">
        <v>39</v>
      </c>
      <c r="U30" s="504" t="s">
        <v>39</v>
      </c>
      <c r="V30" s="1145">
        <v>0</v>
      </c>
      <c r="W30" s="374" t="s">
        <v>39</v>
      </c>
      <c r="X30" s="504" t="s">
        <v>39</v>
      </c>
      <c r="Y30" s="1146" t="s">
        <v>39</v>
      </c>
      <c r="Z30" s="1166">
        <v>0</v>
      </c>
      <c r="AA30" s="1143" t="s">
        <v>39</v>
      </c>
      <c r="AB30" s="504" t="s">
        <v>39</v>
      </c>
      <c r="AC30" s="1144">
        <v>2</v>
      </c>
      <c r="AD30" s="374" t="s">
        <v>39</v>
      </c>
      <c r="AE30" s="504" t="s">
        <v>39</v>
      </c>
      <c r="AF30" s="1145">
        <v>0</v>
      </c>
      <c r="AG30" s="374" t="s">
        <v>39</v>
      </c>
      <c r="AH30" s="504" t="s">
        <v>39</v>
      </c>
      <c r="AI30" s="1146" t="s">
        <v>39</v>
      </c>
      <c r="AJ30" s="1166">
        <v>0</v>
      </c>
      <c r="AK30" s="1143" t="s">
        <v>39</v>
      </c>
      <c r="AL30" s="504" t="s">
        <v>39</v>
      </c>
      <c r="AM30" s="1144">
        <v>2</v>
      </c>
      <c r="AN30" s="374" t="s">
        <v>39</v>
      </c>
      <c r="AO30" s="504" t="s">
        <v>39</v>
      </c>
      <c r="AP30" s="1145">
        <v>0</v>
      </c>
      <c r="AQ30" s="374" t="s">
        <v>39</v>
      </c>
      <c r="AR30" s="504" t="s">
        <v>39</v>
      </c>
      <c r="AS30" s="1146" t="s">
        <v>39</v>
      </c>
      <c r="AT30" s="1166">
        <v>0</v>
      </c>
      <c r="AU30" s="1143" t="s">
        <v>39</v>
      </c>
      <c r="AV30" s="504" t="s">
        <v>39</v>
      </c>
      <c r="AW30" s="1144">
        <v>2</v>
      </c>
      <c r="AX30" s="374" t="s">
        <v>39</v>
      </c>
      <c r="AY30" s="504" t="s">
        <v>39</v>
      </c>
      <c r="AZ30" s="1145">
        <v>0</v>
      </c>
      <c r="BA30" s="374" t="s">
        <v>39</v>
      </c>
      <c r="BB30" s="504" t="s">
        <v>39</v>
      </c>
      <c r="BC30" s="1146" t="s">
        <v>39</v>
      </c>
      <c r="BE30" s="1147">
        <v>76</v>
      </c>
      <c r="BF30" s="1148">
        <v>16</v>
      </c>
      <c r="BG30" s="502">
        <v>2032</v>
      </c>
      <c r="BH30" s="1149">
        <v>17</v>
      </c>
      <c r="BI30" s="1166">
        <v>0</v>
      </c>
      <c r="BJ30" s="1143" t="s">
        <v>39</v>
      </c>
      <c r="BK30" s="504" t="s">
        <v>39</v>
      </c>
      <c r="BL30" s="1144">
        <v>2</v>
      </c>
      <c r="BM30" s="374" t="s">
        <v>39</v>
      </c>
      <c r="BN30" s="504" t="s">
        <v>39</v>
      </c>
      <c r="BO30" s="1145">
        <v>0</v>
      </c>
      <c r="BP30" s="374" t="s">
        <v>39</v>
      </c>
      <c r="BQ30" s="504" t="s">
        <v>39</v>
      </c>
      <c r="BR30" s="1146" t="s">
        <v>39</v>
      </c>
      <c r="BS30" s="1166">
        <v>0</v>
      </c>
      <c r="BT30" s="1143" t="s">
        <v>39</v>
      </c>
      <c r="BU30" s="504" t="s">
        <v>39</v>
      </c>
      <c r="BV30" s="1144">
        <v>2</v>
      </c>
      <c r="BW30" s="374" t="s">
        <v>39</v>
      </c>
      <c r="BX30" s="504" t="s">
        <v>39</v>
      </c>
      <c r="BY30" s="1145">
        <v>0</v>
      </c>
      <c r="BZ30" s="374" t="s">
        <v>39</v>
      </c>
      <c r="CA30" s="504" t="s">
        <v>39</v>
      </c>
      <c r="CB30" s="1146" t="s">
        <v>39</v>
      </c>
      <c r="CC30" s="1166">
        <v>0</v>
      </c>
      <c r="CD30" s="1143" t="s">
        <v>39</v>
      </c>
      <c r="CE30" s="504" t="s">
        <v>39</v>
      </c>
      <c r="CF30" s="1144">
        <v>2</v>
      </c>
      <c r="CG30" s="374" t="s">
        <v>39</v>
      </c>
      <c r="CH30" s="504" t="s">
        <v>39</v>
      </c>
      <c r="CI30" s="1145">
        <v>0</v>
      </c>
      <c r="CJ30" s="374" t="s">
        <v>39</v>
      </c>
      <c r="CK30" s="504" t="s">
        <v>39</v>
      </c>
      <c r="CL30" s="1146" t="s">
        <v>39</v>
      </c>
      <c r="CM30" s="1166">
        <v>0</v>
      </c>
      <c r="CN30" s="1143" t="s">
        <v>39</v>
      </c>
      <c r="CO30" s="504" t="s">
        <v>39</v>
      </c>
      <c r="CP30" s="1144">
        <v>2</v>
      </c>
      <c r="CQ30" s="374" t="s">
        <v>39</v>
      </c>
      <c r="CR30" s="504" t="s">
        <v>39</v>
      </c>
      <c r="CS30" s="1145">
        <v>0</v>
      </c>
      <c r="CT30" s="374" t="s">
        <v>39</v>
      </c>
      <c r="CU30" s="504" t="s">
        <v>39</v>
      </c>
      <c r="CV30" s="1146" t="s">
        <v>39</v>
      </c>
      <c r="CW30" s="1166">
        <v>0</v>
      </c>
      <c r="CX30" s="1143" t="s">
        <v>39</v>
      </c>
      <c r="CY30" s="504" t="s">
        <v>39</v>
      </c>
      <c r="CZ30" s="1144">
        <v>2</v>
      </c>
      <c r="DA30" s="374" t="s">
        <v>39</v>
      </c>
      <c r="DB30" s="504" t="s">
        <v>39</v>
      </c>
      <c r="DC30" s="1145">
        <v>0</v>
      </c>
      <c r="DD30" s="374" t="s">
        <v>39</v>
      </c>
      <c r="DE30" s="504" t="s">
        <v>39</v>
      </c>
      <c r="DF30" s="1146" t="s">
        <v>39</v>
      </c>
    </row>
    <row r="31" spans="2:110" ht="15" customHeight="1">
      <c r="B31" s="371">
        <v>77</v>
      </c>
      <c r="C31" s="511">
        <v>17</v>
      </c>
      <c r="D31" s="502">
        <v>2033</v>
      </c>
      <c r="E31" s="1149">
        <v>18</v>
      </c>
      <c r="F31" s="1166">
        <v>1</v>
      </c>
      <c r="G31" s="1143">
        <v>1582645.4118536459</v>
      </c>
      <c r="H31" s="504">
        <v>2.0329326873282261E-2</v>
      </c>
      <c r="I31" s="1144">
        <v>2</v>
      </c>
      <c r="J31" s="374">
        <v>1186984.0588902342</v>
      </c>
      <c r="K31" s="504">
        <v>2.0329326873282261E-2</v>
      </c>
      <c r="L31" s="1145">
        <v>1</v>
      </c>
      <c r="M31" s="374">
        <v>-395661.35296341171</v>
      </c>
      <c r="N31" s="504">
        <v>0</v>
      </c>
      <c r="O31" s="1146">
        <v>0</v>
      </c>
      <c r="P31" s="1166">
        <v>0</v>
      </c>
      <c r="Q31" s="1143" t="s">
        <v>39</v>
      </c>
      <c r="R31" s="504" t="s">
        <v>39</v>
      </c>
      <c r="S31" s="1144">
        <v>2</v>
      </c>
      <c r="T31" s="374" t="s">
        <v>39</v>
      </c>
      <c r="U31" s="504" t="s">
        <v>39</v>
      </c>
      <c r="V31" s="1145">
        <v>0</v>
      </c>
      <c r="W31" s="374" t="s">
        <v>39</v>
      </c>
      <c r="X31" s="504" t="s">
        <v>39</v>
      </c>
      <c r="Y31" s="1146" t="s">
        <v>39</v>
      </c>
      <c r="Z31" s="1166">
        <v>0</v>
      </c>
      <c r="AA31" s="1143" t="s">
        <v>39</v>
      </c>
      <c r="AB31" s="504" t="s">
        <v>39</v>
      </c>
      <c r="AC31" s="1144">
        <v>2</v>
      </c>
      <c r="AD31" s="374" t="s">
        <v>39</v>
      </c>
      <c r="AE31" s="504" t="s">
        <v>39</v>
      </c>
      <c r="AF31" s="1145">
        <v>0</v>
      </c>
      <c r="AG31" s="374" t="s">
        <v>39</v>
      </c>
      <c r="AH31" s="504" t="s">
        <v>39</v>
      </c>
      <c r="AI31" s="1146" t="s">
        <v>39</v>
      </c>
      <c r="AJ31" s="1166">
        <v>0</v>
      </c>
      <c r="AK31" s="1143" t="s">
        <v>39</v>
      </c>
      <c r="AL31" s="504" t="s">
        <v>39</v>
      </c>
      <c r="AM31" s="1144">
        <v>2</v>
      </c>
      <c r="AN31" s="374" t="s">
        <v>39</v>
      </c>
      <c r="AO31" s="504" t="s">
        <v>39</v>
      </c>
      <c r="AP31" s="1145">
        <v>0</v>
      </c>
      <c r="AQ31" s="374" t="s">
        <v>39</v>
      </c>
      <c r="AR31" s="504" t="s">
        <v>39</v>
      </c>
      <c r="AS31" s="1146" t="s">
        <v>39</v>
      </c>
      <c r="AT31" s="1166">
        <v>0</v>
      </c>
      <c r="AU31" s="1143" t="s">
        <v>39</v>
      </c>
      <c r="AV31" s="504" t="s">
        <v>39</v>
      </c>
      <c r="AW31" s="1144">
        <v>2</v>
      </c>
      <c r="AX31" s="374" t="s">
        <v>39</v>
      </c>
      <c r="AY31" s="504" t="s">
        <v>39</v>
      </c>
      <c r="AZ31" s="1145">
        <v>0</v>
      </c>
      <c r="BA31" s="374" t="s">
        <v>39</v>
      </c>
      <c r="BB31" s="504" t="s">
        <v>39</v>
      </c>
      <c r="BC31" s="1146" t="s">
        <v>39</v>
      </c>
      <c r="BE31" s="1147">
        <v>77</v>
      </c>
      <c r="BF31" s="1148">
        <v>17</v>
      </c>
      <c r="BG31" s="502">
        <v>2033</v>
      </c>
      <c r="BH31" s="1149">
        <v>18</v>
      </c>
      <c r="BI31" s="1166">
        <v>0</v>
      </c>
      <c r="BJ31" s="1143" t="s">
        <v>39</v>
      </c>
      <c r="BK31" s="504" t="s">
        <v>39</v>
      </c>
      <c r="BL31" s="1144">
        <v>2</v>
      </c>
      <c r="BM31" s="374" t="s">
        <v>39</v>
      </c>
      <c r="BN31" s="504" t="s">
        <v>39</v>
      </c>
      <c r="BO31" s="1145">
        <v>0</v>
      </c>
      <c r="BP31" s="374" t="s">
        <v>39</v>
      </c>
      <c r="BQ31" s="504" t="s">
        <v>39</v>
      </c>
      <c r="BR31" s="1146" t="s">
        <v>39</v>
      </c>
      <c r="BS31" s="1166">
        <v>0</v>
      </c>
      <c r="BT31" s="1143" t="s">
        <v>39</v>
      </c>
      <c r="BU31" s="504" t="s">
        <v>39</v>
      </c>
      <c r="BV31" s="1144">
        <v>2</v>
      </c>
      <c r="BW31" s="374" t="s">
        <v>39</v>
      </c>
      <c r="BX31" s="504" t="s">
        <v>39</v>
      </c>
      <c r="BY31" s="1145">
        <v>0</v>
      </c>
      <c r="BZ31" s="374" t="s">
        <v>39</v>
      </c>
      <c r="CA31" s="504" t="s">
        <v>39</v>
      </c>
      <c r="CB31" s="1146" t="s">
        <v>39</v>
      </c>
      <c r="CC31" s="1166">
        <v>0</v>
      </c>
      <c r="CD31" s="1143" t="s">
        <v>39</v>
      </c>
      <c r="CE31" s="504" t="s">
        <v>39</v>
      </c>
      <c r="CF31" s="1144">
        <v>2</v>
      </c>
      <c r="CG31" s="374" t="s">
        <v>39</v>
      </c>
      <c r="CH31" s="504" t="s">
        <v>39</v>
      </c>
      <c r="CI31" s="1145">
        <v>0</v>
      </c>
      <c r="CJ31" s="374" t="s">
        <v>39</v>
      </c>
      <c r="CK31" s="504" t="s">
        <v>39</v>
      </c>
      <c r="CL31" s="1146" t="s">
        <v>39</v>
      </c>
      <c r="CM31" s="1166">
        <v>0</v>
      </c>
      <c r="CN31" s="1143" t="s">
        <v>39</v>
      </c>
      <c r="CO31" s="504" t="s">
        <v>39</v>
      </c>
      <c r="CP31" s="1144">
        <v>2</v>
      </c>
      <c r="CQ31" s="374" t="s">
        <v>39</v>
      </c>
      <c r="CR31" s="504" t="s">
        <v>39</v>
      </c>
      <c r="CS31" s="1145">
        <v>0</v>
      </c>
      <c r="CT31" s="374" t="s">
        <v>39</v>
      </c>
      <c r="CU31" s="504" t="s">
        <v>39</v>
      </c>
      <c r="CV31" s="1146" t="s">
        <v>39</v>
      </c>
      <c r="CW31" s="1166">
        <v>0</v>
      </c>
      <c r="CX31" s="1143" t="s">
        <v>39</v>
      </c>
      <c r="CY31" s="504" t="s">
        <v>39</v>
      </c>
      <c r="CZ31" s="1144">
        <v>2</v>
      </c>
      <c r="DA31" s="374" t="s">
        <v>39</v>
      </c>
      <c r="DB31" s="504" t="s">
        <v>39</v>
      </c>
      <c r="DC31" s="1145">
        <v>0</v>
      </c>
      <c r="DD31" s="374" t="s">
        <v>39</v>
      </c>
      <c r="DE31" s="504" t="s">
        <v>39</v>
      </c>
      <c r="DF31" s="1146" t="s">
        <v>39</v>
      </c>
    </row>
    <row r="32" spans="2:110" ht="15" customHeight="1">
      <c r="B32" s="371">
        <v>78</v>
      </c>
      <c r="C32" s="511">
        <v>18</v>
      </c>
      <c r="D32" s="502">
        <v>2034</v>
      </c>
      <c r="E32" s="1149">
        <v>19</v>
      </c>
      <c r="F32" s="1166">
        <v>1</v>
      </c>
      <c r="G32" s="1143">
        <v>1612741.5340261522</v>
      </c>
      <c r="H32" s="504">
        <v>1.9016339318392639E-2</v>
      </c>
      <c r="I32" s="1144">
        <v>2</v>
      </c>
      <c r="J32" s="374">
        <v>1209556.1505196139</v>
      </c>
      <c r="K32" s="504">
        <v>1.9016339318392639E-2</v>
      </c>
      <c r="L32" s="1145">
        <v>1</v>
      </c>
      <c r="M32" s="374">
        <v>-403185.38350653835</v>
      </c>
      <c r="N32" s="504">
        <v>0</v>
      </c>
      <c r="O32" s="1146">
        <v>0</v>
      </c>
      <c r="P32" s="1166">
        <v>0</v>
      </c>
      <c r="Q32" s="1143" t="s">
        <v>39</v>
      </c>
      <c r="R32" s="504" t="s">
        <v>39</v>
      </c>
      <c r="S32" s="1144">
        <v>2</v>
      </c>
      <c r="T32" s="374" t="s">
        <v>39</v>
      </c>
      <c r="U32" s="504" t="s">
        <v>39</v>
      </c>
      <c r="V32" s="1145">
        <v>0</v>
      </c>
      <c r="W32" s="374" t="s">
        <v>39</v>
      </c>
      <c r="X32" s="504" t="s">
        <v>39</v>
      </c>
      <c r="Y32" s="1146" t="s">
        <v>39</v>
      </c>
      <c r="Z32" s="1166">
        <v>0</v>
      </c>
      <c r="AA32" s="1143" t="s">
        <v>39</v>
      </c>
      <c r="AB32" s="504" t="s">
        <v>39</v>
      </c>
      <c r="AC32" s="1144">
        <v>2</v>
      </c>
      <c r="AD32" s="374" t="s">
        <v>39</v>
      </c>
      <c r="AE32" s="504" t="s">
        <v>39</v>
      </c>
      <c r="AF32" s="1145">
        <v>0</v>
      </c>
      <c r="AG32" s="374" t="s">
        <v>39</v>
      </c>
      <c r="AH32" s="504" t="s">
        <v>39</v>
      </c>
      <c r="AI32" s="1146" t="s">
        <v>39</v>
      </c>
      <c r="AJ32" s="1166">
        <v>0</v>
      </c>
      <c r="AK32" s="1143" t="s">
        <v>39</v>
      </c>
      <c r="AL32" s="504" t="s">
        <v>39</v>
      </c>
      <c r="AM32" s="1144">
        <v>2</v>
      </c>
      <c r="AN32" s="374" t="s">
        <v>39</v>
      </c>
      <c r="AO32" s="504" t="s">
        <v>39</v>
      </c>
      <c r="AP32" s="1145">
        <v>0</v>
      </c>
      <c r="AQ32" s="374" t="s">
        <v>39</v>
      </c>
      <c r="AR32" s="504" t="s">
        <v>39</v>
      </c>
      <c r="AS32" s="1146" t="s">
        <v>39</v>
      </c>
      <c r="AT32" s="1166">
        <v>0</v>
      </c>
      <c r="AU32" s="1143" t="s">
        <v>39</v>
      </c>
      <c r="AV32" s="504" t="s">
        <v>39</v>
      </c>
      <c r="AW32" s="1144">
        <v>2</v>
      </c>
      <c r="AX32" s="374" t="s">
        <v>39</v>
      </c>
      <c r="AY32" s="504" t="s">
        <v>39</v>
      </c>
      <c r="AZ32" s="1145">
        <v>0</v>
      </c>
      <c r="BA32" s="374" t="s">
        <v>39</v>
      </c>
      <c r="BB32" s="504" t="s">
        <v>39</v>
      </c>
      <c r="BC32" s="1146" t="s">
        <v>39</v>
      </c>
      <c r="BE32" s="1147">
        <v>78</v>
      </c>
      <c r="BF32" s="1148">
        <v>18</v>
      </c>
      <c r="BG32" s="502">
        <v>2034</v>
      </c>
      <c r="BH32" s="1149">
        <v>19</v>
      </c>
      <c r="BI32" s="1166">
        <v>0</v>
      </c>
      <c r="BJ32" s="1143" t="s">
        <v>39</v>
      </c>
      <c r="BK32" s="504" t="s">
        <v>39</v>
      </c>
      <c r="BL32" s="1144">
        <v>2</v>
      </c>
      <c r="BM32" s="374" t="s">
        <v>39</v>
      </c>
      <c r="BN32" s="504" t="s">
        <v>39</v>
      </c>
      <c r="BO32" s="1145">
        <v>0</v>
      </c>
      <c r="BP32" s="374" t="s">
        <v>39</v>
      </c>
      <c r="BQ32" s="504" t="s">
        <v>39</v>
      </c>
      <c r="BR32" s="1146" t="s">
        <v>39</v>
      </c>
      <c r="BS32" s="1166">
        <v>0</v>
      </c>
      <c r="BT32" s="1143" t="s">
        <v>39</v>
      </c>
      <c r="BU32" s="504" t="s">
        <v>39</v>
      </c>
      <c r="BV32" s="1144">
        <v>2</v>
      </c>
      <c r="BW32" s="374" t="s">
        <v>39</v>
      </c>
      <c r="BX32" s="504" t="s">
        <v>39</v>
      </c>
      <c r="BY32" s="1145">
        <v>0</v>
      </c>
      <c r="BZ32" s="374" t="s">
        <v>39</v>
      </c>
      <c r="CA32" s="504" t="s">
        <v>39</v>
      </c>
      <c r="CB32" s="1146" t="s">
        <v>39</v>
      </c>
      <c r="CC32" s="1166">
        <v>0</v>
      </c>
      <c r="CD32" s="1143" t="s">
        <v>39</v>
      </c>
      <c r="CE32" s="504" t="s">
        <v>39</v>
      </c>
      <c r="CF32" s="1144">
        <v>2</v>
      </c>
      <c r="CG32" s="374" t="s">
        <v>39</v>
      </c>
      <c r="CH32" s="504" t="s">
        <v>39</v>
      </c>
      <c r="CI32" s="1145">
        <v>0</v>
      </c>
      <c r="CJ32" s="374" t="s">
        <v>39</v>
      </c>
      <c r="CK32" s="504" t="s">
        <v>39</v>
      </c>
      <c r="CL32" s="1146" t="s">
        <v>39</v>
      </c>
      <c r="CM32" s="1166">
        <v>0</v>
      </c>
      <c r="CN32" s="1143" t="s">
        <v>39</v>
      </c>
      <c r="CO32" s="504" t="s">
        <v>39</v>
      </c>
      <c r="CP32" s="1144">
        <v>2</v>
      </c>
      <c r="CQ32" s="374" t="s">
        <v>39</v>
      </c>
      <c r="CR32" s="504" t="s">
        <v>39</v>
      </c>
      <c r="CS32" s="1145">
        <v>0</v>
      </c>
      <c r="CT32" s="374" t="s">
        <v>39</v>
      </c>
      <c r="CU32" s="504" t="s">
        <v>39</v>
      </c>
      <c r="CV32" s="1146" t="s">
        <v>39</v>
      </c>
      <c r="CW32" s="1166">
        <v>0</v>
      </c>
      <c r="CX32" s="1143" t="s">
        <v>39</v>
      </c>
      <c r="CY32" s="504" t="s">
        <v>39</v>
      </c>
      <c r="CZ32" s="1144">
        <v>2</v>
      </c>
      <c r="DA32" s="374" t="s">
        <v>39</v>
      </c>
      <c r="DB32" s="504" t="s">
        <v>39</v>
      </c>
      <c r="DC32" s="1145">
        <v>0</v>
      </c>
      <c r="DD32" s="374" t="s">
        <v>39</v>
      </c>
      <c r="DE32" s="504" t="s">
        <v>39</v>
      </c>
      <c r="DF32" s="1146" t="s">
        <v>39</v>
      </c>
    </row>
    <row r="33" spans="2:110" ht="15" customHeight="1">
      <c r="B33" s="371">
        <v>79</v>
      </c>
      <c r="C33" s="511">
        <v>19</v>
      </c>
      <c r="D33" s="502">
        <v>2035</v>
      </c>
      <c r="E33" s="1149">
        <v>20</v>
      </c>
      <c r="F33" s="1166">
        <v>1</v>
      </c>
      <c r="G33" s="1143">
        <v>1641163.7284196927</v>
      </c>
      <c r="H33" s="504">
        <v>1.7623527263284089E-2</v>
      </c>
      <c r="I33" s="1144">
        <v>2</v>
      </c>
      <c r="J33" s="374">
        <v>1230872.7963147692</v>
      </c>
      <c r="K33" s="504">
        <v>1.7623527263284089E-2</v>
      </c>
      <c r="L33" s="1145">
        <v>1</v>
      </c>
      <c r="M33" s="374">
        <v>-410290.93210492353</v>
      </c>
      <c r="N33" s="504">
        <v>0</v>
      </c>
      <c r="O33" s="1146">
        <v>0</v>
      </c>
      <c r="P33" s="1166">
        <v>0</v>
      </c>
      <c r="Q33" s="1143" t="s">
        <v>39</v>
      </c>
      <c r="R33" s="504" t="s">
        <v>39</v>
      </c>
      <c r="S33" s="1144">
        <v>2</v>
      </c>
      <c r="T33" s="374" t="s">
        <v>39</v>
      </c>
      <c r="U33" s="504" t="s">
        <v>39</v>
      </c>
      <c r="V33" s="1145">
        <v>0</v>
      </c>
      <c r="W33" s="374" t="s">
        <v>39</v>
      </c>
      <c r="X33" s="504" t="s">
        <v>39</v>
      </c>
      <c r="Y33" s="1146" t="s">
        <v>39</v>
      </c>
      <c r="Z33" s="1166">
        <v>0</v>
      </c>
      <c r="AA33" s="1143" t="s">
        <v>39</v>
      </c>
      <c r="AB33" s="504" t="s">
        <v>39</v>
      </c>
      <c r="AC33" s="1144">
        <v>2</v>
      </c>
      <c r="AD33" s="374" t="s">
        <v>39</v>
      </c>
      <c r="AE33" s="504" t="s">
        <v>39</v>
      </c>
      <c r="AF33" s="1145">
        <v>0</v>
      </c>
      <c r="AG33" s="374" t="s">
        <v>39</v>
      </c>
      <c r="AH33" s="504" t="s">
        <v>39</v>
      </c>
      <c r="AI33" s="1146" t="s">
        <v>39</v>
      </c>
      <c r="AJ33" s="1166">
        <v>0</v>
      </c>
      <c r="AK33" s="1143" t="s">
        <v>39</v>
      </c>
      <c r="AL33" s="504" t="s">
        <v>39</v>
      </c>
      <c r="AM33" s="1144">
        <v>2</v>
      </c>
      <c r="AN33" s="374" t="s">
        <v>39</v>
      </c>
      <c r="AO33" s="504" t="s">
        <v>39</v>
      </c>
      <c r="AP33" s="1145">
        <v>0</v>
      </c>
      <c r="AQ33" s="374" t="s">
        <v>39</v>
      </c>
      <c r="AR33" s="504" t="s">
        <v>39</v>
      </c>
      <c r="AS33" s="1146" t="s">
        <v>39</v>
      </c>
      <c r="AT33" s="1166">
        <v>0</v>
      </c>
      <c r="AU33" s="1143" t="s">
        <v>39</v>
      </c>
      <c r="AV33" s="504" t="s">
        <v>39</v>
      </c>
      <c r="AW33" s="1144">
        <v>2</v>
      </c>
      <c r="AX33" s="374" t="s">
        <v>39</v>
      </c>
      <c r="AY33" s="504" t="s">
        <v>39</v>
      </c>
      <c r="AZ33" s="1145">
        <v>0</v>
      </c>
      <c r="BA33" s="374" t="s">
        <v>39</v>
      </c>
      <c r="BB33" s="504" t="s">
        <v>39</v>
      </c>
      <c r="BC33" s="1146" t="s">
        <v>39</v>
      </c>
      <c r="BE33" s="1147">
        <v>79</v>
      </c>
      <c r="BF33" s="1148">
        <v>19</v>
      </c>
      <c r="BG33" s="502">
        <v>2035</v>
      </c>
      <c r="BH33" s="1149">
        <v>20</v>
      </c>
      <c r="BI33" s="1166">
        <v>0</v>
      </c>
      <c r="BJ33" s="1143" t="s">
        <v>39</v>
      </c>
      <c r="BK33" s="504" t="s">
        <v>39</v>
      </c>
      <c r="BL33" s="1144">
        <v>2</v>
      </c>
      <c r="BM33" s="374" t="s">
        <v>39</v>
      </c>
      <c r="BN33" s="504" t="s">
        <v>39</v>
      </c>
      <c r="BO33" s="1145">
        <v>0</v>
      </c>
      <c r="BP33" s="374" t="s">
        <v>39</v>
      </c>
      <c r="BQ33" s="504" t="s">
        <v>39</v>
      </c>
      <c r="BR33" s="1146" t="s">
        <v>39</v>
      </c>
      <c r="BS33" s="1166">
        <v>0</v>
      </c>
      <c r="BT33" s="1143" t="s">
        <v>39</v>
      </c>
      <c r="BU33" s="504" t="s">
        <v>39</v>
      </c>
      <c r="BV33" s="1144">
        <v>2</v>
      </c>
      <c r="BW33" s="374" t="s">
        <v>39</v>
      </c>
      <c r="BX33" s="504" t="s">
        <v>39</v>
      </c>
      <c r="BY33" s="1145">
        <v>0</v>
      </c>
      <c r="BZ33" s="374" t="s">
        <v>39</v>
      </c>
      <c r="CA33" s="504" t="s">
        <v>39</v>
      </c>
      <c r="CB33" s="1146" t="s">
        <v>39</v>
      </c>
      <c r="CC33" s="1166">
        <v>0</v>
      </c>
      <c r="CD33" s="1143" t="s">
        <v>39</v>
      </c>
      <c r="CE33" s="504" t="s">
        <v>39</v>
      </c>
      <c r="CF33" s="1144">
        <v>2</v>
      </c>
      <c r="CG33" s="374" t="s">
        <v>39</v>
      </c>
      <c r="CH33" s="504" t="s">
        <v>39</v>
      </c>
      <c r="CI33" s="1145">
        <v>0</v>
      </c>
      <c r="CJ33" s="374" t="s">
        <v>39</v>
      </c>
      <c r="CK33" s="504" t="s">
        <v>39</v>
      </c>
      <c r="CL33" s="1146" t="s">
        <v>39</v>
      </c>
      <c r="CM33" s="1166">
        <v>0</v>
      </c>
      <c r="CN33" s="1143" t="s">
        <v>39</v>
      </c>
      <c r="CO33" s="504" t="s">
        <v>39</v>
      </c>
      <c r="CP33" s="1144">
        <v>2</v>
      </c>
      <c r="CQ33" s="374" t="s">
        <v>39</v>
      </c>
      <c r="CR33" s="504" t="s">
        <v>39</v>
      </c>
      <c r="CS33" s="1145">
        <v>0</v>
      </c>
      <c r="CT33" s="374" t="s">
        <v>39</v>
      </c>
      <c r="CU33" s="504" t="s">
        <v>39</v>
      </c>
      <c r="CV33" s="1146" t="s">
        <v>39</v>
      </c>
      <c r="CW33" s="1166">
        <v>0</v>
      </c>
      <c r="CX33" s="1143" t="s">
        <v>39</v>
      </c>
      <c r="CY33" s="504" t="s">
        <v>39</v>
      </c>
      <c r="CZ33" s="1144">
        <v>2</v>
      </c>
      <c r="DA33" s="374" t="s">
        <v>39</v>
      </c>
      <c r="DB33" s="504" t="s">
        <v>39</v>
      </c>
      <c r="DC33" s="1145">
        <v>0</v>
      </c>
      <c r="DD33" s="374" t="s">
        <v>39</v>
      </c>
      <c r="DE33" s="504" t="s">
        <v>39</v>
      </c>
      <c r="DF33" s="1146" t="s">
        <v>39</v>
      </c>
    </row>
    <row r="34" spans="2:110" ht="15" customHeight="1">
      <c r="B34" s="371">
        <v>80</v>
      </c>
      <c r="C34" s="511">
        <v>20</v>
      </c>
      <c r="D34" s="502">
        <v>2036</v>
      </c>
      <c r="E34" s="1149">
        <v>21</v>
      </c>
      <c r="F34" s="1166">
        <v>1</v>
      </c>
      <c r="G34" s="1143">
        <v>1668428.9486866302</v>
      </c>
      <c r="H34" s="504">
        <v>1.6613345636874222E-2</v>
      </c>
      <c r="I34" s="1144">
        <v>2</v>
      </c>
      <c r="J34" s="374">
        <v>1251321.7115149724</v>
      </c>
      <c r="K34" s="504">
        <v>1.6613345636874222E-2</v>
      </c>
      <c r="L34" s="1145">
        <v>1</v>
      </c>
      <c r="M34" s="374">
        <v>-417107.23717165785</v>
      </c>
      <c r="N34" s="504">
        <v>0</v>
      </c>
      <c r="O34" s="1146">
        <v>0</v>
      </c>
      <c r="P34" s="1166">
        <v>0</v>
      </c>
      <c r="Q34" s="1143" t="s">
        <v>39</v>
      </c>
      <c r="R34" s="504" t="s">
        <v>39</v>
      </c>
      <c r="S34" s="1144">
        <v>2</v>
      </c>
      <c r="T34" s="374" t="s">
        <v>39</v>
      </c>
      <c r="U34" s="504" t="s">
        <v>39</v>
      </c>
      <c r="V34" s="1145">
        <v>0</v>
      </c>
      <c r="W34" s="374" t="s">
        <v>39</v>
      </c>
      <c r="X34" s="504" t="s">
        <v>39</v>
      </c>
      <c r="Y34" s="1146" t="s">
        <v>39</v>
      </c>
      <c r="Z34" s="1166">
        <v>0</v>
      </c>
      <c r="AA34" s="1143" t="s">
        <v>39</v>
      </c>
      <c r="AB34" s="504" t="s">
        <v>39</v>
      </c>
      <c r="AC34" s="1144">
        <v>2</v>
      </c>
      <c r="AD34" s="374" t="s">
        <v>39</v>
      </c>
      <c r="AE34" s="504" t="s">
        <v>39</v>
      </c>
      <c r="AF34" s="1145">
        <v>0</v>
      </c>
      <c r="AG34" s="374" t="s">
        <v>39</v>
      </c>
      <c r="AH34" s="504" t="s">
        <v>39</v>
      </c>
      <c r="AI34" s="1146" t="s">
        <v>39</v>
      </c>
      <c r="AJ34" s="1166">
        <v>0</v>
      </c>
      <c r="AK34" s="1143" t="s">
        <v>39</v>
      </c>
      <c r="AL34" s="504" t="s">
        <v>39</v>
      </c>
      <c r="AM34" s="1144">
        <v>2</v>
      </c>
      <c r="AN34" s="374" t="s">
        <v>39</v>
      </c>
      <c r="AO34" s="504" t="s">
        <v>39</v>
      </c>
      <c r="AP34" s="1145">
        <v>0</v>
      </c>
      <c r="AQ34" s="374" t="s">
        <v>39</v>
      </c>
      <c r="AR34" s="504" t="s">
        <v>39</v>
      </c>
      <c r="AS34" s="1146" t="s">
        <v>39</v>
      </c>
      <c r="AT34" s="1166">
        <v>0</v>
      </c>
      <c r="AU34" s="1143" t="s">
        <v>39</v>
      </c>
      <c r="AV34" s="504" t="s">
        <v>39</v>
      </c>
      <c r="AW34" s="1144">
        <v>2</v>
      </c>
      <c r="AX34" s="374" t="s">
        <v>39</v>
      </c>
      <c r="AY34" s="504" t="s">
        <v>39</v>
      </c>
      <c r="AZ34" s="1145">
        <v>0</v>
      </c>
      <c r="BA34" s="374" t="s">
        <v>39</v>
      </c>
      <c r="BB34" s="504" t="s">
        <v>39</v>
      </c>
      <c r="BC34" s="1146" t="s">
        <v>39</v>
      </c>
      <c r="BE34" s="1147">
        <v>80</v>
      </c>
      <c r="BF34" s="1148">
        <v>20</v>
      </c>
      <c r="BG34" s="502">
        <v>2036</v>
      </c>
      <c r="BH34" s="1149">
        <v>21</v>
      </c>
      <c r="BI34" s="1166">
        <v>0</v>
      </c>
      <c r="BJ34" s="1143" t="s">
        <v>39</v>
      </c>
      <c r="BK34" s="504" t="s">
        <v>39</v>
      </c>
      <c r="BL34" s="1144">
        <v>2</v>
      </c>
      <c r="BM34" s="374" t="s">
        <v>39</v>
      </c>
      <c r="BN34" s="504" t="s">
        <v>39</v>
      </c>
      <c r="BO34" s="1145">
        <v>0</v>
      </c>
      <c r="BP34" s="374" t="s">
        <v>39</v>
      </c>
      <c r="BQ34" s="504" t="s">
        <v>39</v>
      </c>
      <c r="BR34" s="1146" t="s">
        <v>39</v>
      </c>
      <c r="BS34" s="1166">
        <v>0</v>
      </c>
      <c r="BT34" s="1143" t="s">
        <v>39</v>
      </c>
      <c r="BU34" s="504" t="s">
        <v>39</v>
      </c>
      <c r="BV34" s="1144">
        <v>2</v>
      </c>
      <c r="BW34" s="374" t="s">
        <v>39</v>
      </c>
      <c r="BX34" s="504" t="s">
        <v>39</v>
      </c>
      <c r="BY34" s="1145">
        <v>0</v>
      </c>
      <c r="BZ34" s="374" t="s">
        <v>39</v>
      </c>
      <c r="CA34" s="504" t="s">
        <v>39</v>
      </c>
      <c r="CB34" s="1146" t="s">
        <v>39</v>
      </c>
      <c r="CC34" s="1166">
        <v>0</v>
      </c>
      <c r="CD34" s="1143" t="s">
        <v>39</v>
      </c>
      <c r="CE34" s="504" t="s">
        <v>39</v>
      </c>
      <c r="CF34" s="1144">
        <v>2</v>
      </c>
      <c r="CG34" s="374" t="s">
        <v>39</v>
      </c>
      <c r="CH34" s="504" t="s">
        <v>39</v>
      </c>
      <c r="CI34" s="1145">
        <v>0</v>
      </c>
      <c r="CJ34" s="374" t="s">
        <v>39</v>
      </c>
      <c r="CK34" s="504" t="s">
        <v>39</v>
      </c>
      <c r="CL34" s="1146" t="s">
        <v>39</v>
      </c>
      <c r="CM34" s="1166">
        <v>0</v>
      </c>
      <c r="CN34" s="1143" t="s">
        <v>39</v>
      </c>
      <c r="CO34" s="504" t="s">
        <v>39</v>
      </c>
      <c r="CP34" s="1144">
        <v>2</v>
      </c>
      <c r="CQ34" s="374" t="s">
        <v>39</v>
      </c>
      <c r="CR34" s="504" t="s">
        <v>39</v>
      </c>
      <c r="CS34" s="1145">
        <v>0</v>
      </c>
      <c r="CT34" s="374" t="s">
        <v>39</v>
      </c>
      <c r="CU34" s="504" t="s">
        <v>39</v>
      </c>
      <c r="CV34" s="1146" t="s">
        <v>39</v>
      </c>
      <c r="CW34" s="1166">
        <v>0</v>
      </c>
      <c r="CX34" s="1143" t="s">
        <v>39</v>
      </c>
      <c r="CY34" s="504" t="s">
        <v>39</v>
      </c>
      <c r="CZ34" s="1144">
        <v>2</v>
      </c>
      <c r="DA34" s="374" t="s">
        <v>39</v>
      </c>
      <c r="DB34" s="504" t="s">
        <v>39</v>
      </c>
      <c r="DC34" s="1145">
        <v>0</v>
      </c>
      <c r="DD34" s="374" t="s">
        <v>39</v>
      </c>
      <c r="DE34" s="504" t="s">
        <v>39</v>
      </c>
      <c r="DF34" s="1146" t="s">
        <v>39</v>
      </c>
    </row>
    <row r="35" spans="2:110" ht="15" customHeight="1">
      <c r="B35" s="371">
        <v>81</v>
      </c>
      <c r="C35" s="511">
        <v>21</v>
      </c>
      <c r="D35" s="502">
        <v>2037</v>
      </c>
      <c r="E35" s="1149">
        <v>22</v>
      </c>
      <c r="F35" s="1166">
        <v>1</v>
      </c>
      <c r="G35" s="1143">
        <v>1694366.432995704</v>
      </c>
      <c r="H35" s="504">
        <v>1.5546052667985366E-2</v>
      </c>
      <c r="I35" s="1144">
        <v>2</v>
      </c>
      <c r="J35" s="374">
        <v>1270774.8247467778</v>
      </c>
      <c r="K35" s="504">
        <v>1.5546052667985366E-2</v>
      </c>
      <c r="L35" s="1145">
        <v>1</v>
      </c>
      <c r="M35" s="374">
        <v>-423591.60824892623</v>
      </c>
      <c r="N35" s="504">
        <v>0</v>
      </c>
      <c r="O35" s="1146">
        <v>0</v>
      </c>
      <c r="P35" s="1166">
        <v>0</v>
      </c>
      <c r="Q35" s="1143" t="s">
        <v>39</v>
      </c>
      <c r="R35" s="504" t="s">
        <v>39</v>
      </c>
      <c r="S35" s="1144">
        <v>2</v>
      </c>
      <c r="T35" s="374" t="s">
        <v>39</v>
      </c>
      <c r="U35" s="504" t="s">
        <v>39</v>
      </c>
      <c r="V35" s="1145">
        <v>0</v>
      </c>
      <c r="W35" s="374" t="s">
        <v>39</v>
      </c>
      <c r="X35" s="504" t="s">
        <v>39</v>
      </c>
      <c r="Y35" s="1146" t="s">
        <v>39</v>
      </c>
      <c r="Z35" s="1166">
        <v>0</v>
      </c>
      <c r="AA35" s="1143" t="s">
        <v>39</v>
      </c>
      <c r="AB35" s="504" t="s">
        <v>39</v>
      </c>
      <c r="AC35" s="1144">
        <v>2</v>
      </c>
      <c r="AD35" s="374" t="s">
        <v>39</v>
      </c>
      <c r="AE35" s="504" t="s">
        <v>39</v>
      </c>
      <c r="AF35" s="1145">
        <v>0</v>
      </c>
      <c r="AG35" s="374" t="s">
        <v>39</v>
      </c>
      <c r="AH35" s="504" t="s">
        <v>39</v>
      </c>
      <c r="AI35" s="1146" t="s">
        <v>39</v>
      </c>
      <c r="AJ35" s="1166">
        <v>0</v>
      </c>
      <c r="AK35" s="1143" t="s">
        <v>39</v>
      </c>
      <c r="AL35" s="504" t="s">
        <v>39</v>
      </c>
      <c r="AM35" s="1144">
        <v>2</v>
      </c>
      <c r="AN35" s="374" t="s">
        <v>39</v>
      </c>
      <c r="AO35" s="504" t="s">
        <v>39</v>
      </c>
      <c r="AP35" s="1145">
        <v>0</v>
      </c>
      <c r="AQ35" s="374" t="s">
        <v>39</v>
      </c>
      <c r="AR35" s="504" t="s">
        <v>39</v>
      </c>
      <c r="AS35" s="1146" t="s">
        <v>39</v>
      </c>
      <c r="AT35" s="1166">
        <v>0</v>
      </c>
      <c r="AU35" s="1143" t="s">
        <v>39</v>
      </c>
      <c r="AV35" s="504" t="s">
        <v>39</v>
      </c>
      <c r="AW35" s="1144">
        <v>2</v>
      </c>
      <c r="AX35" s="374" t="s">
        <v>39</v>
      </c>
      <c r="AY35" s="504" t="s">
        <v>39</v>
      </c>
      <c r="AZ35" s="1145">
        <v>0</v>
      </c>
      <c r="BA35" s="374" t="s">
        <v>39</v>
      </c>
      <c r="BB35" s="504" t="s">
        <v>39</v>
      </c>
      <c r="BC35" s="1146" t="s">
        <v>39</v>
      </c>
      <c r="BE35" s="1147">
        <v>81</v>
      </c>
      <c r="BF35" s="1148">
        <v>21</v>
      </c>
      <c r="BG35" s="502">
        <v>2037</v>
      </c>
      <c r="BH35" s="1149">
        <v>22</v>
      </c>
      <c r="BI35" s="1166">
        <v>0</v>
      </c>
      <c r="BJ35" s="1143" t="s">
        <v>39</v>
      </c>
      <c r="BK35" s="504" t="s">
        <v>39</v>
      </c>
      <c r="BL35" s="1144">
        <v>2</v>
      </c>
      <c r="BM35" s="374" t="s">
        <v>39</v>
      </c>
      <c r="BN35" s="504" t="s">
        <v>39</v>
      </c>
      <c r="BO35" s="1145">
        <v>0</v>
      </c>
      <c r="BP35" s="374" t="s">
        <v>39</v>
      </c>
      <c r="BQ35" s="504" t="s">
        <v>39</v>
      </c>
      <c r="BR35" s="1146" t="s">
        <v>39</v>
      </c>
      <c r="BS35" s="1166">
        <v>0</v>
      </c>
      <c r="BT35" s="1143" t="s">
        <v>39</v>
      </c>
      <c r="BU35" s="504" t="s">
        <v>39</v>
      </c>
      <c r="BV35" s="1144">
        <v>2</v>
      </c>
      <c r="BW35" s="374" t="s">
        <v>39</v>
      </c>
      <c r="BX35" s="504" t="s">
        <v>39</v>
      </c>
      <c r="BY35" s="1145">
        <v>0</v>
      </c>
      <c r="BZ35" s="374" t="s">
        <v>39</v>
      </c>
      <c r="CA35" s="504" t="s">
        <v>39</v>
      </c>
      <c r="CB35" s="1146" t="s">
        <v>39</v>
      </c>
      <c r="CC35" s="1166">
        <v>0</v>
      </c>
      <c r="CD35" s="1143" t="s">
        <v>39</v>
      </c>
      <c r="CE35" s="504" t="s">
        <v>39</v>
      </c>
      <c r="CF35" s="1144">
        <v>2</v>
      </c>
      <c r="CG35" s="374" t="s">
        <v>39</v>
      </c>
      <c r="CH35" s="504" t="s">
        <v>39</v>
      </c>
      <c r="CI35" s="1145">
        <v>0</v>
      </c>
      <c r="CJ35" s="374" t="s">
        <v>39</v>
      </c>
      <c r="CK35" s="504" t="s">
        <v>39</v>
      </c>
      <c r="CL35" s="1146" t="s">
        <v>39</v>
      </c>
      <c r="CM35" s="1166">
        <v>0</v>
      </c>
      <c r="CN35" s="1143" t="s">
        <v>39</v>
      </c>
      <c r="CO35" s="504" t="s">
        <v>39</v>
      </c>
      <c r="CP35" s="1144">
        <v>2</v>
      </c>
      <c r="CQ35" s="374" t="s">
        <v>39</v>
      </c>
      <c r="CR35" s="504" t="s">
        <v>39</v>
      </c>
      <c r="CS35" s="1145">
        <v>0</v>
      </c>
      <c r="CT35" s="374" t="s">
        <v>39</v>
      </c>
      <c r="CU35" s="504" t="s">
        <v>39</v>
      </c>
      <c r="CV35" s="1146" t="s">
        <v>39</v>
      </c>
      <c r="CW35" s="1166">
        <v>0</v>
      </c>
      <c r="CX35" s="1143" t="s">
        <v>39</v>
      </c>
      <c r="CY35" s="504" t="s">
        <v>39</v>
      </c>
      <c r="CZ35" s="1144">
        <v>2</v>
      </c>
      <c r="DA35" s="374" t="s">
        <v>39</v>
      </c>
      <c r="DB35" s="504" t="s">
        <v>39</v>
      </c>
      <c r="DC35" s="1145">
        <v>0</v>
      </c>
      <c r="DD35" s="374" t="s">
        <v>39</v>
      </c>
      <c r="DE35" s="504" t="s">
        <v>39</v>
      </c>
      <c r="DF35" s="1146" t="s">
        <v>39</v>
      </c>
    </row>
    <row r="36" spans="2:110" ht="15" customHeight="1">
      <c r="B36" s="371">
        <v>82</v>
      </c>
      <c r="C36" s="511">
        <v>22</v>
      </c>
      <c r="D36" s="502">
        <v>2038</v>
      </c>
      <c r="E36" s="1149">
        <v>23</v>
      </c>
      <c r="F36" s="1166">
        <v>1</v>
      </c>
      <c r="G36" s="1143">
        <v>1718792.1691036713</v>
      </c>
      <c r="H36" s="504">
        <v>1.4415852221990599E-2</v>
      </c>
      <c r="I36" s="1144">
        <v>2</v>
      </c>
      <c r="J36" s="374">
        <v>1289094.1268277534</v>
      </c>
      <c r="K36" s="504">
        <v>1.4415852221990599E-2</v>
      </c>
      <c r="L36" s="1145">
        <v>1</v>
      </c>
      <c r="M36" s="374">
        <v>-429698.04227591795</v>
      </c>
      <c r="N36" s="504">
        <v>0</v>
      </c>
      <c r="O36" s="1146">
        <v>0</v>
      </c>
      <c r="P36" s="1166">
        <v>0</v>
      </c>
      <c r="Q36" s="1143" t="s">
        <v>39</v>
      </c>
      <c r="R36" s="504" t="s">
        <v>39</v>
      </c>
      <c r="S36" s="1144">
        <v>2</v>
      </c>
      <c r="T36" s="374" t="s">
        <v>39</v>
      </c>
      <c r="U36" s="504" t="s">
        <v>39</v>
      </c>
      <c r="V36" s="1145">
        <v>0</v>
      </c>
      <c r="W36" s="374" t="s">
        <v>39</v>
      </c>
      <c r="X36" s="504" t="s">
        <v>39</v>
      </c>
      <c r="Y36" s="1146" t="s">
        <v>39</v>
      </c>
      <c r="Z36" s="1166">
        <v>0</v>
      </c>
      <c r="AA36" s="1143" t="s">
        <v>39</v>
      </c>
      <c r="AB36" s="504" t="s">
        <v>39</v>
      </c>
      <c r="AC36" s="1144">
        <v>2</v>
      </c>
      <c r="AD36" s="374" t="s">
        <v>39</v>
      </c>
      <c r="AE36" s="504" t="s">
        <v>39</v>
      </c>
      <c r="AF36" s="1145">
        <v>0</v>
      </c>
      <c r="AG36" s="374" t="s">
        <v>39</v>
      </c>
      <c r="AH36" s="504" t="s">
        <v>39</v>
      </c>
      <c r="AI36" s="1146" t="s">
        <v>39</v>
      </c>
      <c r="AJ36" s="1166">
        <v>0</v>
      </c>
      <c r="AK36" s="1143" t="s">
        <v>39</v>
      </c>
      <c r="AL36" s="504" t="s">
        <v>39</v>
      </c>
      <c r="AM36" s="1144">
        <v>2</v>
      </c>
      <c r="AN36" s="374" t="s">
        <v>39</v>
      </c>
      <c r="AO36" s="504" t="s">
        <v>39</v>
      </c>
      <c r="AP36" s="1145">
        <v>0</v>
      </c>
      <c r="AQ36" s="374" t="s">
        <v>39</v>
      </c>
      <c r="AR36" s="504" t="s">
        <v>39</v>
      </c>
      <c r="AS36" s="1146" t="s">
        <v>39</v>
      </c>
      <c r="AT36" s="1166">
        <v>0</v>
      </c>
      <c r="AU36" s="1143" t="s">
        <v>39</v>
      </c>
      <c r="AV36" s="504" t="s">
        <v>39</v>
      </c>
      <c r="AW36" s="1144">
        <v>2</v>
      </c>
      <c r="AX36" s="374" t="s">
        <v>39</v>
      </c>
      <c r="AY36" s="504" t="s">
        <v>39</v>
      </c>
      <c r="AZ36" s="1145">
        <v>0</v>
      </c>
      <c r="BA36" s="374" t="s">
        <v>39</v>
      </c>
      <c r="BB36" s="504" t="s">
        <v>39</v>
      </c>
      <c r="BC36" s="1146" t="s">
        <v>39</v>
      </c>
      <c r="BE36" s="1147">
        <v>82</v>
      </c>
      <c r="BF36" s="1148">
        <v>22</v>
      </c>
      <c r="BG36" s="502">
        <v>2038</v>
      </c>
      <c r="BH36" s="1149">
        <v>23</v>
      </c>
      <c r="BI36" s="1166">
        <v>0</v>
      </c>
      <c r="BJ36" s="1143" t="s">
        <v>39</v>
      </c>
      <c r="BK36" s="504" t="s">
        <v>39</v>
      </c>
      <c r="BL36" s="1144">
        <v>2</v>
      </c>
      <c r="BM36" s="374" t="s">
        <v>39</v>
      </c>
      <c r="BN36" s="504" t="s">
        <v>39</v>
      </c>
      <c r="BO36" s="1145">
        <v>0</v>
      </c>
      <c r="BP36" s="374" t="s">
        <v>39</v>
      </c>
      <c r="BQ36" s="504" t="s">
        <v>39</v>
      </c>
      <c r="BR36" s="1146" t="s">
        <v>39</v>
      </c>
      <c r="BS36" s="1166">
        <v>0</v>
      </c>
      <c r="BT36" s="1143" t="s">
        <v>39</v>
      </c>
      <c r="BU36" s="504" t="s">
        <v>39</v>
      </c>
      <c r="BV36" s="1144">
        <v>2</v>
      </c>
      <c r="BW36" s="374" t="s">
        <v>39</v>
      </c>
      <c r="BX36" s="504" t="s">
        <v>39</v>
      </c>
      <c r="BY36" s="1145">
        <v>0</v>
      </c>
      <c r="BZ36" s="374" t="s">
        <v>39</v>
      </c>
      <c r="CA36" s="504" t="s">
        <v>39</v>
      </c>
      <c r="CB36" s="1146" t="s">
        <v>39</v>
      </c>
      <c r="CC36" s="1166">
        <v>0</v>
      </c>
      <c r="CD36" s="1143" t="s">
        <v>39</v>
      </c>
      <c r="CE36" s="504" t="s">
        <v>39</v>
      </c>
      <c r="CF36" s="1144">
        <v>2</v>
      </c>
      <c r="CG36" s="374" t="s">
        <v>39</v>
      </c>
      <c r="CH36" s="504" t="s">
        <v>39</v>
      </c>
      <c r="CI36" s="1145">
        <v>0</v>
      </c>
      <c r="CJ36" s="374" t="s">
        <v>39</v>
      </c>
      <c r="CK36" s="504" t="s">
        <v>39</v>
      </c>
      <c r="CL36" s="1146" t="s">
        <v>39</v>
      </c>
      <c r="CM36" s="1166">
        <v>0</v>
      </c>
      <c r="CN36" s="1143" t="s">
        <v>39</v>
      </c>
      <c r="CO36" s="504" t="s">
        <v>39</v>
      </c>
      <c r="CP36" s="1144">
        <v>2</v>
      </c>
      <c r="CQ36" s="374" t="s">
        <v>39</v>
      </c>
      <c r="CR36" s="504" t="s">
        <v>39</v>
      </c>
      <c r="CS36" s="1145">
        <v>0</v>
      </c>
      <c r="CT36" s="374" t="s">
        <v>39</v>
      </c>
      <c r="CU36" s="504" t="s">
        <v>39</v>
      </c>
      <c r="CV36" s="1146" t="s">
        <v>39</v>
      </c>
      <c r="CW36" s="1166">
        <v>0</v>
      </c>
      <c r="CX36" s="1143" t="s">
        <v>39</v>
      </c>
      <c r="CY36" s="504" t="s">
        <v>39</v>
      </c>
      <c r="CZ36" s="1144">
        <v>2</v>
      </c>
      <c r="DA36" s="374" t="s">
        <v>39</v>
      </c>
      <c r="DB36" s="504" t="s">
        <v>39</v>
      </c>
      <c r="DC36" s="1145">
        <v>0</v>
      </c>
      <c r="DD36" s="374" t="s">
        <v>39</v>
      </c>
      <c r="DE36" s="504" t="s">
        <v>39</v>
      </c>
      <c r="DF36" s="1146" t="s">
        <v>39</v>
      </c>
    </row>
    <row r="37" spans="2:110" ht="15" customHeight="1">
      <c r="B37" s="371">
        <v>83</v>
      </c>
      <c r="C37" s="511">
        <v>23</v>
      </c>
      <c r="D37" s="502">
        <v>2039</v>
      </c>
      <c r="E37" s="1149">
        <v>24</v>
      </c>
      <c r="F37" s="1166">
        <v>1</v>
      </c>
      <c r="G37" s="1143">
        <v>1741508.0394259838</v>
      </c>
      <c r="H37" s="504">
        <v>1.3216182113605202E-2</v>
      </c>
      <c r="I37" s="1144">
        <v>2</v>
      </c>
      <c r="J37" s="374">
        <v>1306131.0295694876</v>
      </c>
      <c r="K37" s="504">
        <v>1.321618211360498E-2</v>
      </c>
      <c r="L37" s="1145">
        <v>1</v>
      </c>
      <c r="M37" s="374">
        <v>-435377.00985649624</v>
      </c>
      <c r="N37" s="504">
        <v>-2.2204460492503131E-16</v>
      </c>
      <c r="O37" s="1146">
        <v>-1.6800964379603305E-14</v>
      </c>
      <c r="P37" s="1166">
        <v>0</v>
      </c>
      <c r="Q37" s="1143" t="s">
        <v>39</v>
      </c>
      <c r="R37" s="504" t="s">
        <v>39</v>
      </c>
      <c r="S37" s="1144">
        <v>2</v>
      </c>
      <c r="T37" s="374" t="s">
        <v>39</v>
      </c>
      <c r="U37" s="504" t="s">
        <v>39</v>
      </c>
      <c r="V37" s="1145">
        <v>0</v>
      </c>
      <c r="W37" s="374" t="s">
        <v>39</v>
      </c>
      <c r="X37" s="504" t="s">
        <v>39</v>
      </c>
      <c r="Y37" s="1146" t="s">
        <v>39</v>
      </c>
      <c r="Z37" s="1166">
        <v>0</v>
      </c>
      <c r="AA37" s="1143" t="s">
        <v>39</v>
      </c>
      <c r="AB37" s="504" t="s">
        <v>39</v>
      </c>
      <c r="AC37" s="1144">
        <v>2</v>
      </c>
      <c r="AD37" s="374" t="s">
        <v>39</v>
      </c>
      <c r="AE37" s="504" t="s">
        <v>39</v>
      </c>
      <c r="AF37" s="1145">
        <v>0</v>
      </c>
      <c r="AG37" s="374" t="s">
        <v>39</v>
      </c>
      <c r="AH37" s="504" t="s">
        <v>39</v>
      </c>
      <c r="AI37" s="1146" t="s">
        <v>39</v>
      </c>
      <c r="AJ37" s="1166">
        <v>0</v>
      </c>
      <c r="AK37" s="1143" t="s">
        <v>39</v>
      </c>
      <c r="AL37" s="504" t="s">
        <v>39</v>
      </c>
      <c r="AM37" s="1144">
        <v>2</v>
      </c>
      <c r="AN37" s="374" t="s">
        <v>39</v>
      </c>
      <c r="AO37" s="504" t="s">
        <v>39</v>
      </c>
      <c r="AP37" s="1145">
        <v>0</v>
      </c>
      <c r="AQ37" s="374" t="s">
        <v>39</v>
      </c>
      <c r="AR37" s="504" t="s">
        <v>39</v>
      </c>
      <c r="AS37" s="1146" t="s">
        <v>39</v>
      </c>
      <c r="AT37" s="1166">
        <v>0</v>
      </c>
      <c r="AU37" s="1143" t="s">
        <v>39</v>
      </c>
      <c r="AV37" s="504" t="s">
        <v>39</v>
      </c>
      <c r="AW37" s="1144">
        <v>2</v>
      </c>
      <c r="AX37" s="374" t="s">
        <v>39</v>
      </c>
      <c r="AY37" s="504" t="s">
        <v>39</v>
      </c>
      <c r="AZ37" s="1145">
        <v>0</v>
      </c>
      <c r="BA37" s="374" t="s">
        <v>39</v>
      </c>
      <c r="BB37" s="504" t="s">
        <v>39</v>
      </c>
      <c r="BC37" s="1146" t="s">
        <v>39</v>
      </c>
      <c r="BE37" s="1147">
        <v>83</v>
      </c>
      <c r="BF37" s="1148">
        <v>23</v>
      </c>
      <c r="BG37" s="502">
        <v>2039</v>
      </c>
      <c r="BH37" s="1149">
        <v>24</v>
      </c>
      <c r="BI37" s="1166">
        <v>0</v>
      </c>
      <c r="BJ37" s="1143" t="s">
        <v>39</v>
      </c>
      <c r="BK37" s="504" t="s">
        <v>39</v>
      </c>
      <c r="BL37" s="1144">
        <v>2</v>
      </c>
      <c r="BM37" s="374" t="s">
        <v>39</v>
      </c>
      <c r="BN37" s="504" t="s">
        <v>39</v>
      </c>
      <c r="BO37" s="1145">
        <v>0</v>
      </c>
      <c r="BP37" s="374" t="s">
        <v>39</v>
      </c>
      <c r="BQ37" s="504" t="s">
        <v>39</v>
      </c>
      <c r="BR37" s="1146" t="s">
        <v>39</v>
      </c>
      <c r="BS37" s="1166">
        <v>0</v>
      </c>
      <c r="BT37" s="1143" t="s">
        <v>39</v>
      </c>
      <c r="BU37" s="504" t="s">
        <v>39</v>
      </c>
      <c r="BV37" s="1144">
        <v>2</v>
      </c>
      <c r="BW37" s="374" t="s">
        <v>39</v>
      </c>
      <c r="BX37" s="504" t="s">
        <v>39</v>
      </c>
      <c r="BY37" s="1145">
        <v>0</v>
      </c>
      <c r="BZ37" s="374" t="s">
        <v>39</v>
      </c>
      <c r="CA37" s="504" t="s">
        <v>39</v>
      </c>
      <c r="CB37" s="1146" t="s">
        <v>39</v>
      </c>
      <c r="CC37" s="1166">
        <v>0</v>
      </c>
      <c r="CD37" s="1143" t="s">
        <v>39</v>
      </c>
      <c r="CE37" s="504" t="s">
        <v>39</v>
      </c>
      <c r="CF37" s="1144">
        <v>2</v>
      </c>
      <c r="CG37" s="374" t="s">
        <v>39</v>
      </c>
      <c r="CH37" s="504" t="s">
        <v>39</v>
      </c>
      <c r="CI37" s="1145">
        <v>0</v>
      </c>
      <c r="CJ37" s="374" t="s">
        <v>39</v>
      </c>
      <c r="CK37" s="504" t="s">
        <v>39</v>
      </c>
      <c r="CL37" s="1146" t="s">
        <v>39</v>
      </c>
      <c r="CM37" s="1166">
        <v>0</v>
      </c>
      <c r="CN37" s="1143" t="s">
        <v>39</v>
      </c>
      <c r="CO37" s="504" t="s">
        <v>39</v>
      </c>
      <c r="CP37" s="1144">
        <v>2</v>
      </c>
      <c r="CQ37" s="374" t="s">
        <v>39</v>
      </c>
      <c r="CR37" s="504" t="s">
        <v>39</v>
      </c>
      <c r="CS37" s="1145">
        <v>0</v>
      </c>
      <c r="CT37" s="374" t="s">
        <v>39</v>
      </c>
      <c r="CU37" s="504" t="s">
        <v>39</v>
      </c>
      <c r="CV37" s="1146" t="s">
        <v>39</v>
      </c>
      <c r="CW37" s="1166">
        <v>0</v>
      </c>
      <c r="CX37" s="1143" t="s">
        <v>39</v>
      </c>
      <c r="CY37" s="504" t="s">
        <v>39</v>
      </c>
      <c r="CZ37" s="1144">
        <v>2</v>
      </c>
      <c r="DA37" s="374" t="s">
        <v>39</v>
      </c>
      <c r="DB37" s="504" t="s">
        <v>39</v>
      </c>
      <c r="DC37" s="1145">
        <v>0</v>
      </c>
      <c r="DD37" s="374" t="s">
        <v>39</v>
      </c>
      <c r="DE37" s="504" t="s">
        <v>39</v>
      </c>
      <c r="DF37" s="1146" t="s">
        <v>39</v>
      </c>
    </row>
    <row r="38" spans="2:110" ht="15" customHeight="1">
      <c r="B38" s="371">
        <v>84</v>
      </c>
      <c r="C38" s="511">
        <v>24</v>
      </c>
      <c r="D38" s="502">
        <v>2040</v>
      </c>
      <c r="E38" s="1149">
        <v>25</v>
      </c>
      <c r="F38" s="1166">
        <v>1</v>
      </c>
      <c r="G38" s="1143">
        <v>1762300.9155863288</v>
      </c>
      <c r="H38" s="504">
        <v>1.1939580920452553E-2</v>
      </c>
      <c r="I38" s="1144">
        <v>2</v>
      </c>
      <c r="J38" s="374">
        <v>1321725.6866897461</v>
      </c>
      <c r="K38" s="504">
        <v>1.1939580920452331E-2</v>
      </c>
      <c r="L38" s="1145">
        <v>1</v>
      </c>
      <c r="M38" s="374">
        <v>-440575.22889658273</v>
      </c>
      <c r="N38" s="504">
        <v>-2.2204460492503131E-16</v>
      </c>
      <c r="O38" s="1146">
        <v>-1.8597353324576742E-14</v>
      </c>
      <c r="P38" s="1166">
        <v>0</v>
      </c>
      <c r="Q38" s="1143" t="s">
        <v>39</v>
      </c>
      <c r="R38" s="504" t="s">
        <v>39</v>
      </c>
      <c r="S38" s="1144">
        <v>2</v>
      </c>
      <c r="T38" s="374" t="s">
        <v>39</v>
      </c>
      <c r="U38" s="504" t="s">
        <v>39</v>
      </c>
      <c r="V38" s="1145">
        <v>0</v>
      </c>
      <c r="W38" s="374" t="s">
        <v>39</v>
      </c>
      <c r="X38" s="504" t="s">
        <v>39</v>
      </c>
      <c r="Y38" s="1146" t="s">
        <v>39</v>
      </c>
      <c r="Z38" s="1166">
        <v>0</v>
      </c>
      <c r="AA38" s="1143" t="s">
        <v>39</v>
      </c>
      <c r="AB38" s="504" t="s">
        <v>39</v>
      </c>
      <c r="AC38" s="1144">
        <v>2</v>
      </c>
      <c r="AD38" s="374" t="s">
        <v>39</v>
      </c>
      <c r="AE38" s="504" t="s">
        <v>39</v>
      </c>
      <c r="AF38" s="1145">
        <v>0</v>
      </c>
      <c r="AG38" s="374" t="s">
        <v>39</v>
      </c>
      <c r="AH38" s="504" t="s">
        <v>39</v>
      </c>
      <c r="AI38" s="1146" t="s">
        <v>39</v>
      </c>
      <c r="AJ38" s="1166">
        <v>0</v>
      </c>
      <c r="AK38" s="1143" t="s">
        <v>39</v>
      </c>
      <c r="AL38" s="504" t="s">
        <v>39</v>
      </c>
      <c r="AM38" s="1144">
        <v>2</v>
      </c>
      <c r="AN38" s="374" t="s">
        <v>39</v>
      </c>
      <c r="AO38" s="504" t="s">
        <v>39</v>
      </c>
      <c r="AP38" s="1145">
        <v>0</v>
      </c>
      <c r="AQ38" s="374" t="s">
        <v>39</v>
      </c>
      <c r="AR38" s="504" t="s">
        <v>39</v>
      </c>
      <c r="AS38" s="1146" t="s">
        <v>39</v>
      </c>
      <c r="AT38" s="1166">
        <v>0</v>
      </c>
      <c r="AU38" s="1143" t="s">
        <v>39</v>
      </c>
      <c r="AV38" s="504" t="s">
        <v>39</v>
      </c>
      <c r="AW38" s="1144">
        <v>2</v>
      </c>
      <c r="AX38" s="374" t="s">
        <v>39</v>
      </c>
      <c r="AY38" s="504" t="s">
        <v>39</v>
      </c>
      <c r="AZ38" s="1145">
        <v>0</v>
      </c>
      <c r="BA38" s="374" t="s">
        <v>39</v>
      </c>
      <c r="BB38" s="504" t="s">
        <v>39</v>
      </c>
      <c r="BC38" s="1146" t="s">
        <v>39</v>
      </c>
      <c r="BE38" s="1147">
        <v>84</v>
      </c>
      <c r="BF38" s="1148">
        <v>24</v>
      </c>
      <c r="BG38" s="502">
        <v>2040</v>
      </c>
      <c r="BH38" s="1149">
        <v>25</v>
      </c>
      <c r="BI38" s="1166">
        <v>0</v>
      </c>
      <c r="BJ38" s="1143" t="s">
        <v>39</v>
      </c>
      <c r="BK38" s="504" t="s">
        <v>39</v>
      </c>
      <c r="BL38" s="1144">
        <v>2</v>
      </c>
      <c r="BM38" s="374" t="s">
        <v>39</v>
      </c>
      <c r="BN38" s="504" t="s">
        <v>39</v>
      </c>
      <c r="BO38" s="1145">
        <v>0</v>
      </c>
      <c r="BP38" s="374" t="s">
        <v>39</v>
      </c>
      <c r="BQ38" s="504" t="s">
        <v>39</v>
      </c>
      <c r="BR38" s="1146" t="s">
        <v>39</v>
      </c>
      <c r="BS38" s="1166">
        <v>0</v>
      </c>
      <c r="BT38" s="1143" t="s">
        <v>39</v>
      </c>
      <c r="BU38" s="504" t="s">
        <v>39</v>
      </c>
      <c r="BV38" s="1144">
        <v>2</v>
      </c>
      <c r="BW38" s="374" t="s">
        <v>39</v>
      </c>
      <c r="BX38" s="504" t="s">
        <v>39</v>
      </c>
      <c r="BY38" s="1145">
        <v>0</v>
      </c>
      <c r="BZ38" s="374" t="s">
        <v>39</v>
      </c>
      <c r="CA38" s="504" t="s">
        <v>39</v>
      </c>
      <c r="CB38" s="1146" t="s">
        <v>39</v>
      </c>
      <c r="CC38" s="1166">
        <v>0</v>
      </c>
      <c r="CD38" s="1143" t="s">
        <v>39</v>
      </c>
      <c r="CE38" s="504" t="s">
        <v>39</v>
      </c>
      <c r="CF38" s="1144">
        <v>2</v>
      </c>
      <c r="CG38" s="374" t="s">
        <v>39</v>
      </c>
      <c r="CH38" s="504" t="s">
        <v>39</v>
      </c>
      <c r="CI38" s="1145">
        <v>0</v>
      </c>
      <c r="CJ38" s="374" t="s">
        <v>39</v>
      </c>
      <c r="CK38" s="504" t="s">
        <v>39</v>
      </c>
      <c r="CL38" s="1146" t="s">
        <v>39</v>
      </c>
      <c r="CM38" s="1166">
        <v>0</v>
      </c>
      <c r="CN38" s="1143" t="s">
        <v>39</v>
      </c>
      <c r="CO38" s="504" t="s">
        <v>39</v>
      </c>
      <c r="CP38" s="1144">
        <v>2</v>
      </c>
      <c r="CQ38" s="374" t="s">
        <v>39</v>
      </c>
      <c r="CR38" s="504" t="s">
        <v>39</v>
      </c>
      <c r="CS38" s="1145">
        <v>0</v>
      </c>
      <c r="CT38" s="374" t="s">
        <v>39</v>
      </c>
      <c r="CU38" s="504" t="s">
        <v>39</v>
      </c>
      <c r="CV38" s="1146" t="s">
        <v>39</v>
      </c>
      <c r="CW38" s="1166">
        <v>0</v>
      </c>
      <c r="CX38" s="1143" t="s">
        <v>39</v>
      </c>
      <c r="CY38" s="504" t="s">
        <v>39</v>
      </c>
      <c r="CZ38" s="1144">
        <v>2</v>
      </c>
      <c r="DA38" s="374" t="s">
        <v>39</v>
      </c>
      <c r="DB38" s="504" t="s">
        <v>39</v>
      </c>
      <c r="DC38" s="1145">
        <v>0</v>
      </c>
      <c r="DD38" s="374" t="s">
        <v>39</v>
      </c>
      <c r="DE38" s="504" t="s">
        <v>39</v>
      </c>
      <c r="DF38" s="1146" t="s">
        <v>39</v>
      </c>
    </row>
    <row r="39" spans="2:110" ht="15" customHeight="1">
      <c r="B39" s="371">
        <v>85</v>
      </c>
      <c r="C39" s="511">
        <v>25</v>
      </c>
      <c r="D39" s="502">
        <v>2041</v>
      </c>
      <c r="E39" s="1149">
        <v>26</v>
      </c>
      <c r="F39" s="1166">
        <v>1</v>
      </c>
      <c r="G39" s="1143">
        <v>1780941.6996064291</v>
      </c>
      <c r="H39" s="504">
        <v>1.0577526150747252E-2</v>
      </c>
      <c r="I39" s="1144">
        <v>2</v>
      </c>
      <c r="J39" s="374">
        <v>1335706.2747048212</v>
      </c>
      <c r="K39" s="504">
        <v>1.0577526150747252E-2</v>
      </c>
      <c r="L39" s="1145">
        <v>1</v>
      </c>
      <c r="M39" s="374">
        <v>-445235.42490160791</v>
      </c>
      <c r="N39" s="504">
        <v>0</v>
      </c>
      <c r="O39" s="1146">
        <v>0</v>
      </c>
      <c r="P39" s="1166">
        <v>0</v>
      </c>
      <c r="Q39" s="1143" t="s">
        <v>39</v>
      </c>
      <c r="R39" s="504" t="s">
        <v>39</v>
      </c>
      <c r="S39" s="1144">
        <v>2</v>
      </c>
      <c r="T39" s="374" t="s">
        <v>39</v>
      </c>
      <c r="U39" s="504" t="s">
        <v>39</v>
      </c>
      <c r="V39" s="1145">
        <v>0</v>
      </c>
      <c r="W39" s="374" t="s">
        <v>39</v>
      </c>
      <c r="X39" s="504" t="s">
        <v>39</v>
      </c>
      <c r="Y39" s="1146" t="s">
        <v>39</v>
      </c>
      <c r="Z39" s="1166">
        <v>0</v>
      </c>
      <c r="AA39" s="1143" t="s">
        <v>39</v>
      </c>
      <c r="AB39" s="504" t="s">
        <v>39</v>
      </c>
      <c r="AC39" s="1144">
        <v>2</v>
      </c>
      <c r="AD39" s="374" t="s">
        <v>39</v>
      </c>
      <c r="AE39" s="504" t="s">
        <v>39</v>
      </c>
      <c r="AF39" s="1145">
        <v>0</v>
      </c>
      <c r="AG39" s="374" t="s">
        <v>39</v>
      </c>
      <c r="AH39" s="504" t="s">
        <v>39</v>
      </c>
      <c r="AI39" s="1146" t="s">
        <v>39</v>
      </c>
      <c r="AJ39" s="1166">
        <v>0</v>
      </c>
      <c r="AK39" s="1143" t="s">
        <v>39</v>
      </c>
      <c r="AL39" s="504" t="s">
        <v>39</v>
      </c>
      <c r="AM39" s="1144">
        <v>2</v>
      </c>
      <c r="AN39" s="374" t="s">
        <v>39</v>
      </c>
      <c r="AO39" s="504" t="s">
        <v>39</v>
      </c>
      <c r="AP39" s="1145">
        <v>0</v>
      </c>
      <c r="AQ39" s="374" t="s">
        <v>39</v>
      </c>
      <c r="AR39" s="504" t="s">
        <v>39</v>
      </c>
      <c r="AS39" s="1146" t="s">
        <v>39</v>
      </c>
      <c r="AT39" s="1166">
        <v>0</v>
      </c>
      <c r="AU39" s="1143" t="s">
        <v>39</v>
      </c>
      <c r="AV39" s="504" t="s">
        <v>39</v>
      </c>
      <c r="AW39" s="1144">
        <v>2</v>
      </c>
      <c r="AX39" s="374" t="s">
        <v>39</v>
      </c>
      <c r="AY39" s="504" t="s">
        <v>39</v>
      </c>
      <c r="AZ39" s="1145">
        <v>0</v>
      </c>
      <c r="BA39" s="374" t="s">
        <v>39</v>
      </c>
      <c r="BB39" s="504" t="s">
        <v>39</v>
      </c>
      <c r="BC39" s="1146" t="s">
        <v>39</v>
      </c>
      <c r="BE39" s="1147">
        <v>85</v>
      </c>
      <c r="BF39" s="1148">
        <v>25</v>
      </c>
      <c r="BG39" s="502">
        <v>2041</v>
      </c>
      <c r="BH39" s="1149">
        <v>26</v>
      </c>
      <c r="BI39" s="1166">
        <v>0</v>
      </c>
      <c r="BJ39" s="1143" t="s">
        <v>39</v>
      </c>
      <c r="BK39" s="504" t="s">
        <v>39</v>
      </c>
      <c r="BL39" s="1144">
        <v>2</v>
      </c>
      <c r="BM39" s="374" t="s">
        <v>39</v>
      </c>
      <c r="BN39" s="504" t="s">
        <v>39</v>
      </c>
      <c r="BO39" s="1145">
        <v>0</v>
      </c>
      <c r="BP39" s="374" t="s">
        <v>39</v>
      </c>
      <c r="BQ39" s="504" t="s">
        <v>39</v>
      </c>
      <c r="BR39" s="1146" t="s">
        <v>39</v>
      </c>
      <c r="BS39" s="1166">
        <v>0</v>
      </c>
      <c r="BT39" s="1143" t="s">
        <v>39</v>
      </c>
      <c r="BU39" s="504" t="s">
        <v>39</v>
      </c>
      <c r="BV39" s="1144">
        <v>2</v>
      </c>
      <c r="BW39" s="374" t="s">
        <v>39</v>
      </c>
      <c r="BX39" s="504" t="s">
        <v>39</v>
      </c>
      <c r="BY39" s="1145">
        <v>0</v>
      </c>
      <c r="BZ39" s="374" t="s">
        <v>39</v>
      </c>
      <c r="CA39" s="504" t="s">
        <v>39</v>
      </c>
      <c r="CB39" s="1146" t="s">
        <v>39</v>
      </c>
      <c r="CC39" s="1166">
        <v>0</v>
      </c>
      <c r="CD39" s="1143" t="s">
        <v>39</v>
      </c>
      <c r="CE39" s="504" t="s">
        <v>39</v>
      </c>
      <c r="CF39" s="1144">
        <v>2</v>
      </c>
      <c r="CG39" s="374" t="s">
        <v>39</v>
      </c>
      <c r="CH39" s="504" t="s">
        <v>39</v>
      </c>
      <c r="CI39" s="1145">
        <v>0</v>
      </c>
      <c r="CJ39" s="374" t="s">
        <v>39</v>
      </c>
      <c r="CK39" s="504" t="s">
        <v>39</v>
      </c>
      <c r="CL39" s="1146" t="s">
        <v>39</v>
      </c>
      <c r="CM39" s="1166">
        <v>0</v>
      </c>
      <c r="CN39" s="1143" t="s">
        <v>39</v>
      </c>
      <c r="CO39" s="504" t="s">
        <v>39</v>
      </c>
      <c r="CP39" s="1144">
        <v>2</v>
      </c>
      <c r="CQ39" s="374" t="s">
        <v>39</v>
      </c>
      <c r="CR39" s="504" t="s">
        <v>39</v>
      </c>
      <c r="CS39" s="1145">
        <v>0</v>
      </c>
      <c r="CT39" s="374" t="s">
        <v>39</v>
      </c>
      <c r="CU39" s="504" t="s">
        <v>39</v>
      </c>
      <c r="CV39" s="1146" t="s">
        <v>39</v>
      </c>
      <c r="CW39" s="1166">
        <v>0</v>
      </c>
      <c r="CX39" s="1143" t="s">
        <v>39</v>
      </c>
      <c r="CY39" s="504" t="s">
        <v>39</v>
      </c>
      <c r="CZ39" s="1144">
        <v>2</v>
      </c>
      <c r="DA39" s="374" t="s">
        <v>39</v>
      </c>
      <c r="DB39" s="504" t="s">
        <v>39</v>
      </c>
      <c r="DC39" s="1145">
        <v>0</v>
      </c>
      <c r="DD39" s="374" t="s">
        <v>39</v>
      </c>
      <c r="DE39" s="504" t="s">
        <v>39</v>
      </c>
      <c r="DF39" s="1146" t="s">
        <v>39</v>
      </c>
    </row>
    <row r="40" spans="2:110" ht="15" customHeight="1">
      <c r="B40" s="371">
        <v>86</v>
      </c>
      <c r="C40" s="511">
        <v>26</v>
      </c>
      <c r="D40" s="502">
        <v>2042</v>
      </c>
      <c r="E40" s="1149">
        <v>27</v>
      </c>
      <c r="F40" s="1166">
        <v>1</v>
      </c>
      <c r="G40" s="1143">
        <v>1797184.3087430256</v>
      </c>
      <c r="H40" s="504">
        <v>9.1202362998104025E-3</v>
      </c>
      <c r="I40" s="1144">
        <v>2</v>
      </c>
      <c r="J40" s="374">
        <v>1347888.2315572684</v>
      </c>
      <c r="K40" s="504">
        <v>9.1202362998101805E-3</v>
      </c>
      <c r="L40" s="1145">
        <v>1</v>
      </c>
      <c r="M40" s="374">
        <v>-449296.07718575723</v>
      </c>
      <c r="N40" s="504">
        <v>-2.2204460492503131E-16</v>
      </c>
      <c r="O40" s="1146">
        <v>-2.4346365338105036E-14</v>
      </c>
      <c r="P40" s="1166">
        <v>0</v>
      </c>
      <c r="Q40" s="1143" t="s">
        <v>39</v>
      </c>
      <c r="R40" s="504" t="s">
        <v>39</v>
      </c>
      <c r="S40" s="1144">
        <v>2</v>
      </c>
      <c r="T40" s="374" t="s">
        <v>39</v>
      </c>
      <c r="U40" s="504" t="s">
        <v>39</v>
      </c>
      <c r="V40" s="1145">
        <v>0</v>
      </c>
      <c r="W40" s="374" t="s">
        <v>39</v>
      </c>
      <c r="X40" s="504" t="s">
        <v>39</v>
      </c>
      <c r="Y40" s="1146" t="s">
        <v>39</v>
      </c>
      <c r="Z40" s="1166">
        <v>0</v>
      </c>
      <c r="AA40" s="1143" t="s">
        <v>39</v>
      </c>
      <c r="AB40" s="504" t="s">
        <v>39</v>
      </c>
      <c r="AC40" s="1144">
        <v>2</v>
      </c>
      <c r="AD40" s="374" t="s">
        <v>39</v>
      </c>
      <c r="AE40" s="504" t="s">
        <v>39</v>
      </c>
      <c r="AF40" s="1145">
        <v>0</v>
      </c>
      <c r="AG40" s="374" t="s">
        <v>39</v>
      </c>
      <c r="AH40" s="504" t="s">
        <v>39</v>
      </c>
      <c r="AI40" s="1146" t="s">
        <v>39</v>
      </c>
      <c r="AJ40" s="1166">
        <v>0</v>
      </c>
      <c r="AK40" s="1143" t="s">
        <v>39</v>
      </c>
      <c r="AL40" s="504" t="s">
        <v>39</v>
      </c>
      <c r="AM40" s="1144">
        <v>2</v>
      </c>
      <c r="AN40" s="374" t="s">
        <v>39</v>
      </c>
      <c r="AO40" s="504" t="s">
        <v>39</v>
      </c>
      <c r="AP40" s="1145">
        <v>0</v>
      </c>
      <c r="AQ40" s="374" t="s">
        <v>39</v>
      </c>
      <c r="AR40" s="504" t="s">
        <v>39</v>
      </c>
      <c r="AS40" s="1146" t="s">
        <v>39</v>
      </c>
      <c r="AT40" s="1166">
        <v>0</v>
      </c>
      <c r="AU40" s="1143" t="s">
        <v>39</v>
      </c>
      <c r="AV40" s="504" t="s">
        <v>39</v>
      </c>
      <c r="AW40" s="1144">
        <v>2</v>
      </c>
      <c r="AX40" s="374" t="s">
        <v>39</v>
      </c>
      <c r="AY40" s="504" t="s">
        <v>39</v>
      </c>
      <c r="AZ40" s="1145">
        <v>0</v>
      </c>
      <c r="BA40" s="374" t="s">
        <v>39</v>
      </c>
      <c r="BB40" s="504" t="s">
        <v>39</v>
      </c>
      <c r="BC40" s="1146" t="s">
        <v>39</v>
      </c>
      <c r="BE40" s="1147">
        <v>86</v>
      </c>
      <c r="BF40" s="1148">
        <v>26</v>
      </c>
      <c r="BG40" s="502">
        <v>2042</v>
      </c>
      <c r="BH40" s="1149">
        <v>27</v>
      </c>
      <c r="BI40" s="1166">
        <v>0</v>
      </c>
      <c r="BJ40" s="1143" t="s">
        <v>39</v>
      </c>
      <c r="BK40" s="504" t="s">
        <v>39</v>
      </c>
      <c r="BL40" s="1144">
        <v>2</v>
      </c>
      <c r="BM40" s="374" t="s">
        <v>39</v>
      </c>
      <c r="BN40" s="504" t="s">
        <v>39</v>
      </c>
      <c r="BO40" s="1145">
        <v>0</v>
      </c>
      <c r="BP40" s="374" t="s">
        <v>39</v>
      </c>
      <c r="BQ40" s="504" t="s">
        <v>39</v>
      </c>
      <c r="BR40" s="1146" t="s">
        <v>39</v>
      </c>
      <c r="BS40" s="1166">
        <v>0</v>
      </c>
      <c r="BT40" s="1143" t="s">
        <v>39</v>
      </c>
      <c r="BU40" s="504" t="s">
        <v>39</v>
      </c>
      <c r="BV40" s="1144">
        <v>2</v>
      </c>
      <c r="BW40" s="374" t="s">
        <v>39</v>
      </c>
      <c r="BX40" s="504" t="s">
        <v>39</v>
      </c>
      <c r="BY40" s="1145">
        <v>0</v>
      </c>
      <c r="BZ40" s="374" t="s">
        <v>39</v>
      </c>
      <c r="CA40" s="504" t="s">
        <v>39</v>
      </c>
      <c r="CB40" s="1146" t="s">
        <v>39</v>
      </c>
      <c r="CC40" s="1166">
        <v>0</v>
      </c>
      <c r="CD40" s="1143" t="s">
        <v>39</v>
      </c>
      <c r="CE40" s="504" t="s">
        <v>39</v>
      </c>
      <c r="CF40" s="1144">
        <v>2</v>
      </c>
      <c r="CG40" s="374" t="s">
        <v>39</v>
      </c>
      <c r="CH40" s="504" t="s">
        <v>39</v>
      </c>
      <c r="CI40" s="1145">
        <v>0</v>
      </c>
      <c r="CJ40" s="374" t="s">
        <v>39</v>
      </c>
      <c r="CK40" s="504" t="s">
        <v>39</v>
      </c>
      <c r="CL40" s="1146" t="s">
        <v>39</v>
      </c>
      <c r="CM40" s="1166">
        <v>0</v>
      </c>
      <c r="CN40" s="1143" t="s">
        <v>39</v>
      </c>
      <c r="CO40" s="504" t="s">
        <v>39</v>
      </c>
      <c r="CP40" s="1144">
        <v>2</v>
      </c>
      <c r="CQ40" s="374" t="s">
        <v>39</v>
      </c>
      <c r="CR40" s="504" t="s">
        <v>39</v>
      </c>
      <c r="CS40" s="1145">
        <v>0</v>
      </c>
      <c r="CT40" s="374" t="s">
        <v>39</v>
      </c>
      <c r="CU40" s="504" t="s">
        <v>39</v>
      </c>
      <c r="CV40" s="1146" t="s">
        <v>39</v>
      </c>
      <c r="CW40" s="1166">
        <v>0</v>
      </c>
      <c r="CX40" s="1143" t="s">
        <v>39</v>
      </c>
      <c r="CY40" s="504" t="s">
        <v>39</v>
      </c>
      <c r="CZ40" s="1144">
        <v>2</v>
      </c>
      <c r="DA40" s="374" t="s">
        <v>39</v>
      </c>
      <c r="DB40" s="504" t="s">
        <v>39</v>
      </c>
      <c r="DC40" s="1145">
        <v>0</v>
      </c>
      <c r="DD40" s="374" t="s">
        <v>39</v>
      </c>
      <c r="DE40" s="504" t="s">
        <v>39</v>
      </c>
      <c r="DF40" s="1146" t="s">
        <v>39</v>
      </c>
    </row>
    <row r="41" spans="2:110" ht="15" customHeight="1">
      <c r="B41" s="371">
        <v>87</v>
      </c>
      <c r="C41" s="511">
        <v>27</v>
      </c>
      <c r="D41" s="502">
        <v>2043</v>
      </c>
      <c r="E41" s="1149">
        <v>28</v>
      </c>
      <c r="F41" s="1166">
        <v>1</v>
      </c>
      <c r="G41" s="1143">
        <v>1810764.6008162799</v>
      </c>
      <c r="H41" s="504">
        <v>7.5564270215293661E-3</v>
      </c>
      <c r="I41" s="1144">
        <v>2</v>
      </c>
      <c r="J41" s="374">
        <v>1358073.4506122093</v>
      </c>
      <c r="K41" s="504">
        <v>7.5564270215293661E-3</v>
      </c>
      <c r="L41" s="1145">
        <v>1</v>
      </c>
      <c r="M41" s="374">
        <v>-452691.15020407061</v>
      </c>
      <c r="N41" s="504">
        <v>0</v>
      </c>
      <c r="O41" s="1146">
        <v>0</v>
      </c>
      <c r="P41" s="1166">
        <v>0</v>
      </c>
      <c r="Q41" s="1143" t="s">
        <v>39</v>
      </c>
      <c r="R41" s="504" t="s">
        <v>39</v>
      </c>
      <c r="S41" s="1144">
        <v>2</v>
      </c>
      <c r="T41" s="374" t="s">
        <v>39</v>
      </c>
      <c r="U41" s="504" t="s">
        <v>39</v>
      </c>
      <c r="V41" s="1145">
        <v>0</v>
      </c>
      <c r="W41" s="374" t="s">
        <v>39</v>
      </c>
      <c r="X41" s="504" t="s">
        <v>39</v>
      </c>
      <c r="Y41" s="1146" t="s">
        <v>39</v>
      </c>
      <c r="Z41" s="1166">
        <v>0</v>
      </c>
      <c r="AA41" s="1143" t="s">
        <v>39</v>
      </c>
      <c r="AB41" s="504" t="s">
        <v>39</v>
      </c>
      <c r="AC41" s="1144">
        <v>2</v>
      </c>
      <c r="AD41" s="374" t="s">
        <v>39</v>
      </c>
      <c r="AE41" s="504" t="s">
        <v>39</v>
      </c>
      <c r="AF41" s="1145">
        <v>0</v>
      </c>
      <c r="AG41" s="374" t="s">
        <v>39</v>
      </c>
      <c r="AH41" s="504" t="s">
        <v>39</v>
      </c>
      <c r="AI41" s="1146" t="s">
        <v>39</v>
      </c>
      <c r="AJ41" s="1166">
        <v>0</v>
      </c>
      <c r="AK41" s="1143" t="s">
        <v>39</v>
      </c>
      <c r="AL41" s="504" t="s">
        <v>39</v>
      </c>
      <c r="AM41" s="1144">
        <v>2</v>
      </c>
      <c r="AN41" s="374" t="s">
        <v>39</v>
      </c>
      <c r="AO41" s="504" t="s">
        <v>39</v>
      </c>
      <c r="AP41" s="1145">
        <v>0</v>
      </c>
      <c r="AQ41" s="374" t="s">
        <v>39</v>
      </c>
      <c r="AR41" s="504" t="s">
        <v>39</v>
      </c>
      <c r="AS41" s="1146" t="s">
        <v>39</v>
      </c>
      <c r="AT41" s="1166">
        <v>0</v>
      </c>
      <c r="AU41" s="1143" t="s">
        <v>39</v>
      </c>
      <c r="AV41" s="504" t="s">
        <v>39</v>
      </c>
      <c r="AW41" s="1144">
        <v>2</v>
      </c>
      <c r="AX41" s="374" t="s">
        <v>39</v>
      </c>
      <c r="AY41" s="504" t="s">
        <v>39</v>
      </c>
      <c r="AZ41" s="1145">
        <v>0</v>
      </c>
      <c r="BA41" s="374" t="s">
        <v>39</v>
      </c>
      <c r="BB41" s="504" t="s">
        <v>39</v>
      </c>
      <c r="BC41" s="1146" t="s">
        <v>39</v>
      </c>
      <c r="BE41" s="1147">
        <v>87</v>
      </c>
      <c r="BF41" s="1148">
        <v>27</v>
      </c>
      <c r="BG41" s="502">
        <v>2043</v>
      </c>
      <c r="BH41" s="1149">
        <v>28</v>
      </c>
      <c r="BI41" s="1166">
        <v>0</v>
      </c>
      <c r="BJ41" s="1143" t="s">
        <v>39</v>
      </c>
      <c r="BK41" s="504" t="s">
        <v>39</v>
      </c>
      <c r="BL41" s="1144">
        <v>2</v>
      </c>
      <c r="BM41" s="374" t="s">
        <v>39</v>
      </c>
      <c r="BN41" s="504" t="s">
        <v>39</v>
      </c>
      <c r="BO41" s="1145">
        <v>0</v>
      </c>
      <c r="BP41" s="374" t="s">
        <v>39</v>
      </c>
      <c r="BQ41" s="504" t="s">
        <v>39</v>
      </c>
      <c r="BR41" s="1146" t="s">
        <v>39</v>
      </c>
      <c r="BS41" s="1166">
        <v>0</v>
      </c>
      <c r="BT41" s="1143" t="s">
        <v>39</v>
      </c>
      <c r="BU41" s="504" t="s">
        <v>39</v>
      </c>
      <c r="BV41" s="1144">
        <v>2</v>
      </c>
      <c r="BW41" s="374" t="s">
        <v>39</v>
      </c>
      <c r="BX41" s="504" t="s">
        <v>39</v>
      </c>
      <c r="BY41" s="1145">
        <v>0</v>
      </c>
      <c r="BZ41" s="374" t="s">
        <v>39</v>
      </c>
      <c r="CA41" s="504" t="s">
        <v>39</v>
      </c>
      <c r="CB41" s="1146" t="s">
        <v>39</v>
      </c>
      <c r="CC41" s="1166">
        <v>0</v>
      </c>
      <c r="CD41" s="1143" t="s">
        <v>39</v>
      </c>
      <c r="CE41" s="504" t="s">
        <v>39</v>
      </c>
      <c r="CF41" s="1144">
        <v>2</v>
      </c>
      <c r="CG41" s="374" t="s">
        <v>39</v>
      </c>
      <c r="CH41" s="504" t="s">
        <v>39</v>
      </c>
      <c r="CI41" s="1145">
        <v>0</v>
      </c>
      <c r="CJ41" s="374" t="s">
        <v>39</v>
      </c>
      <c r="CK41" s="504" t="s">
        <v>39</v>
      </c>
      <c r="CL41" s="1146" t="s">
        <v>39</v>
      </c>
      <c r="CM41" s="1166">
        <v>0</v>
      </c>
      <c r="CN41" s="1143" t="s">
        <v>39</v>
      </c>
      <c r="CO41" s="504" t="s">
        <v>39</v>
      </c>
      <c r="CP41" s="1144">
        <v>2</v>
      </c>
      <c r="CQ41" s="374" t="s">
        <v>39</v>
      </c>
      <c r="CR41" s="504" t="s">
        <v>39</v>
      </c>
      <c r="CS41" s="1145">
        <v>0</v>
      </c>
      <c r="CT41" s="374" t="s">
        <v>39</v>
      </c>
      <c r="CU41" s="504" t="s">
        <v>39</v>
      </c>
      <c r="CV41" s="1146" t="s">
        <v>39</v>
      </c>
      <c r="CW41" s="1166">
        <v>0</v>
      </c>
      <c r="CX41" s="1143" t="s">
        <v>39</v>
      </c>
      <c r="CY41" s="504" t="s">
        <v>39</v>
      </c>
      <c r="CZ41" s="1144">
        <v>2</v>
      </c>
      <c r="DA41" s="374" t="s">
        <v>39</v>
      </c>
      <c r="DB41" s="504" t="s">
        <v>39</v>
      </c>
      <c r="DC41" s="1145">
        <v>0</v>
      </c>
      <c r="DD41" s="374" t="s">
        <v>39</v>
      </c>
      <c r="DE41" s="504" t="s">
        <v>39</v>
      </c>
      <c r="DF41" s="1146" t="s">
        <v>39</v>
      </c>
    </row>
    <row r="42" spans="2:110" ht="15" customHeight="1">
      <c r="B42" s="371">
        <v>88</v>
      </c>
      <c r="C42" s="511">
        <v>28</v>
      </c>
      <c r="D42" s="502">
        <v>2044</v>
      </c>
      <c r="E42" s="1149">
        <v>29</v>
      </c>
      <c r="F42" s="1166">
        <v>1</v>
      </c>
      <c r="G42" s="1143">
        <v>1821399.2367024897</v>
      </c>
      <c r="H42" s="504">
        <v>5.8730084967508756E-3</v>
      </c>
      <c r="I42" s="1144">
        <v>2</v>
      </c>
      <c r="J42" s="374">
        <v>1366049.4275268666</v>
      </c>
      <c r="K42" s="504">
        <v>5.8730084967508756E-3</v>
      </c>
      <c r="L42" s="1145">
        <v>1</v>
      </c>
      <c r="M42" s="374">
        <v>-455349.80917562312</v>
      </c>
      <c r="N42" s="504">
        <v>0</v>
      </c>
      <c r="O42" s="1146">
        <v>0</v>
      </c>
      <c r="P42" s="1166">
        <v>0</v>
      </c>
      <c r="Q42" s="1143" t="s">
        <v>39</v>
      </c>
      <c r="R42" s="504" t="s">
        <v>39</v>
      </c>
      <c r="S42" s="1144">
        <v>2</v>
      </c>
      <c r="T42" s="374" t="s">
        <v>39</v>
      </c>
      <c r="U42" s="504" t="s">
        <v>39</v>
      </c>
      <c r="V42" s="1145">
        <v>0</v>
      </c>
      <c r="W42" s="374" t="s">
        <v>39</v>
      </c>
      <c r="X42" s="504" t="s">
        <v>39</v>
      </c>
      <c r="Y42" s="1146" t="s">
        <v>39</v>
      </c>
      <c r="Z42" s="1166">
        <v>0</v>
      </c>
      <c r="AA42" s="1143" t="s">
        <v>39</v>
      </c>
      <c r="AB42" s="504" t="s">
        <v>39</v>
      </c>
      <c r="AC42" s="1144">
        <v>2</v>
      </c>
      <c r="AD42" s="374" t="s">
        <v>39</v>
      </c>
      <c r="AE42" s="504" t="s">
        <v>39</v>
      </c>
      <c r="AF42" s="1145">
        <v>0</v>
      </c>
      <c r="AG42" s="374" t="s">
        <v>39</v>
      </c>
      <c r="AH42" s="504" t="s">
        <v>39</v>
      </c>
      <c r="AI42" s="1146" t="s">
        <v>39</v>
      </c>
      <c r="AJ42" s="1166">
        <v>0</v>
      </c>
      <c r="AK42" s="1143" t="s">
        <v>39</v>
      </c>
      <c r="AL42" s="504" t="s">
        <v>39</v>
      </c>
      <c r="AM42" s="1144">
        <v>2</v>
      </c>
      <c r="AN42" s="374" t="s">
        <v>39</v>
      </c>
      <c r="AO42" s="504" t="s">
        <v>39</v>
      </c>
      <c r="AP42" s="1145">
        <v>0</v>
      </c>
      <c r="AQ42" s="374" t="s">
        <v>39</v>
      </c>
      <c r="AR42" s="504" t="s">
        <v>39</v>
      </c>
      <c r="AS42" s="1146" t="s">
        <v>39</v>
      </c>
      <c r="AT42" s="1166">
        <v>0</v>
      </c>
      <c r="AU42" s="1143" t="s">
        <v>39</v>
      </c>
      <c r="AV42" s="504" t="s">
        <v>39</v>
      </c>
      <c r="AW42" s="1144">
        <v>2</v>
      </c>
      <c r="AX42" s="374" t="s">
        <v>39</v>
      </c>
      <c r="AY42" s="504" t="s">
        <v>39</v>
      </c>
      <c r="AZ42" s="1145">
        <v>0</v>
      </c>
      <c r="BA42" s="374" t="s">
        <v>39</v>
      </c>
      <c r="BB42" s="504" t="s">
        <v>39</v>
      </c>
      <c r="BC42" s="1146" t="s">
        <v>39</v>
      </c>
      <c r="BE42" s="1147">
        <v>88</v>
      </c>
      <c r="BF42" s="1148">
        <v>28</v>
      </c>
      <c r="BG42" s="502">
        <v>2044</v>
      </c>
      <c r="BH42" s="1149">
        <v>29</v>
      </c>
      <c r="BI42" s="1166">
        <v>0</v>
      </c>
      <c r="BJ42" s="1143" t="s">
        <v>39</v>
      </c>
      <c r="BK42" s="504" t="s">
        <v>39</v>
      </c>
      <c r="BL42" s="1144">
        <v>2</v>
      </c>
      <c r="BM42" s="374" t="s">
        <v>39</v>
      </c>
      <c r="BN42" s="504" t="s">
        <v>39</v>
      </c>
      <c r="BO42" s="1145">
        <v>0</v>
      </c>
      <c r="BP42" s="374" t="s">
        <v>39</v>
      </c>
      <c r="BQ42" s="504" t="s">
        <v>39</v>
      </c>
      <c r="BR42" s="1146" t="s">
        <v>39</v>
      </c>
      <c r="BS42" s="1166">
        <v>0</v>
      </c>
      <c r="BT42" s="1143" t="s">
        <v>39</v>
      </c>
      <c r="BU42" s="504" t="s">
        <v>39</v>
      </c>
      <c r="BV42" s="1144">
        <v>2</v>
      </c>
      <c r="BW42" s="374" t="s">
        <v>39</v>
      </c>
      <c r="BX42" s="504" t="s">
        <v>39</v>
      </c>
      <c r="BY42" s="1145">
        <v>0</v>
      </c>
      <c r="BZ42" s="374" t="s">
        <v>39</v>
      </c>
      <c r="CA42" s="504" t="s">
        <v>39</v>
      </c>
      <c r="CB42" s="1146" t="s">
        <v>39</v>
      </c>
      <c r="CC42" s="1166">
        <v>0</v>
      </c>
      <c r="CD42" s="1143" t="s">
        <v>39</v>
      </c>
      <c r="CE42" s="504" t="s">
        <v>39</v>
      </c>
      <c r="CF42" s="1144">
        <v>2</v>
      </c>
      <c r="CG42" s="374" t="s">
        <v>39</v>
      </c>
      <c r="CH42" s="504" t="s">
        <v>39</v>
      </c>
      <c r="CI42" s="1145">
        <v>0</v>
      </c>
      <c r="CJ42" s="374" t="s">
        <v>39</v>
      </c>
      <c r="CK42" s="504" t="s">
        <v>39</v>
      </c>
      <c r="CL42" s="1146" t="s">
        <v>39</v>
      </c>
      <c r="CM42" s="1166">
        <v>0</v>
      </c>
      <c r="CN42" s="1143" t="s">
        <v>39</v>
      </c>
      <c r="CO42" s="504" t="s">
        <v>39</v>
      </c>
      <c r="CP42" s="1144">
        <v>2</v>
      </c>
      <c r="CQ42" s="374" t="s">
        <v>39</v>
      </c>
      <c r="CR42" s="504" t="s">
        <v>39</v>
      </c>
      <c r="CS42" s="1145">
        <v>0</v>
      </c>
      <c r="CT42" s="374" t="s">
        <v>39</v>
      </c>
      <c r="CU42" s="504" t="s">
        <v>39</v>
      </c>
      <c r="CV42" s="1146" t="s">
        <v>39</v>
      </c>
      <c r="CW42" s="1166">
        <v>0</v>
      </c>
      <c r="CX42" s="1143" t="s">
        <v>39</v>
      </c>
      <c r="CY42" s="504" t="s">
        <v>39</v>
      </c>
      <c r="CZ42" s="1144">
        <v>2</v>
      </c>
      <c r="DA42" s="374" t="s">
        <v>39</v>
      </c>
      <c r="DB42" s="504" t="s">
        <v>39</v>
      </c>
      <c r="DC42" s="1145">
        <v>0</v>
      </c>
      <c r="DD42" s="374" t="s">
        <v>39</v>
      </c>
      <c r="DE42" s="504" t="s">
        <v>39</v>
      </c>
      <c r="DF42" s="1146" t="s">
        <v>39</v>
      </c>
    </row>
    <row r="43" spans="2:110" ht="15" customHeight="1">
      <c r="B43" s="371">
        <v>89</v>
      </c>
      <c r="C43" s="511">
        <v>29</v>
      </c>
      <c r="D43" s="502">
        <v>2045</v>
      </c>
      <c r="E43" s="1149">
        <v>30</v>
      </c>
      <c r="F43" s="1166">
        <v>1</v>
      </c>
      <c r="G43" s="1143">
        <v>1828784.4764835511</v>
      </c>
      <c r="H43" s="504">
        <v>4.054706750855841E-3</v>
      </c>
      <c r="I43" s="1144">
        <v>2</v>
      </c>
      <c r="J43" s="374">
        <v>1371588.3573626627</v>
      </c>
      <c r="K43" s="504">
        <v>4.054706750856063E-3</v>
      </c>
      <c r="L43" s="1145">
        <v>1</v>
      </c>
      <c r="M43" s="374">
        <v>-457196.11912088841</v>
      </c>
      <c r="N43" s="504">
        <v>2.2204460492503131E-16</v>
      </c>
      <c r="O43" s="1146">
        <v>5.4762185915951524E-14</v>
      </c>
      <c r="P43" s="1166">
        <v>0</v>
      </c>
      <c r="Q43" s="1143" t="s">
        <v>39</v>
      </c>
      <c r="R43" s="504" t="s">
        <v>39</v>
      </c>
      <c r="S43" s="1144">
        <v>2</v>
      </c>
      <c r="T43" s="374" t="s">
        <v>39</v>
      </c>
      <c r="U43" s="504" t="s">
        <v>39</v>
      </c>
      <c r="V43" s="1145">
        <v>0</v>
      </c>
      <c r="W43" s="374" t="s">
        <v>39</v>
      </c>
      <c r="X43" s="504" t="s">
        <v>39</v>
      </c>
      <c r="Y43" s="1146" t="s">
        <v>39</v>
      </c>
      <c r="Z43" s="1166">
        <v>0</v>
      </c>
      <c r="AA43" s="1143" t="s">
        <v>39</v>
      </c>
      <c r="AB43" s="504" t="s">
        <v>39</v>
      </c>
      <c r="AC43" s="1144">
        <v>2</v>
      </c>
      <c r="AD43" s="374" t="s">
        <v>39</v>
      </c>
      <c r="AE43" s="504" t="s">
        <v>39</v>
      </c>
      <c r="AF43" s="1145">
        <v>0</v>
      </c>
      <c r="AG43" s="374" t="s">
        <v>39</v>
      </c>
      <c r="AH43" s="504" t="s">
        <v>39</v>
      </c>
      <c r="AI43" s="1146" t="s">
        <v>39</v>
      </c>
      <c r="AJ43" s="1166">
        <v>0</v>
      </c>
      <c r="AK43" s="1143" t="s">
        <v>39</v>
      </c>
      <c r="AL43" s="504" t="s">
        <v>39</v>
      </c>
      <c r="AM43" s="1144">
        <v>2</v>
      </c>
      <c r="AN43" s="374" t="s">
        <v>39</v>
      </c>
      <c r="AO43" s="504" t="s">
        <v>39</v>
      </c>
      <c r="AP43" s="1145">
        <v>0</v>
      </c>
      <c r="AQ43" s="374" t="s">
        <v>39</v>
      </c>
      <c r="AR43" s="504" t="s">
        <v>39</v>
      </c>
      <c r="AS43" s="1146" t="s">
        <v>39</v>
      </c>
      <c r="AT43" s="1166">
        <v>0</v>
      </c>
      <c r="AU43" s="1143" t="s">
        <v>39</v>
      </c>
      <c r="AV43" s="504" t="s">
        <v>39</v>
      </c>
      <c r="AW43" s="1144">
        <v>2</v>
      </c>
      <c r="AX43" s="374" t="s">
        <v>39</v>
      </c>
      <c r="AY43" s="504" t="s">
        <v>39</v>
      </c>
      <c r="AZ43" s="1145">
        <v>0</v>
      </c>
      <c r="BA43" s="374" t="s">
        <v>39</v>
      </c>
      <c r="BB43" s="504" t="s">
        <v>39</v>
      </c>
      <c r="BC43" s="1146" t="s">
        <v>39</v>
      </c>
      <c r="BE43" s="1147">
        <v>89</v>
      </c>
      <c r="BF43" s="1148">
        <v>29</v>
      </c>
      <c r="BG43" s="502">
        <v>2045</v>
      </c>
      <c r="BH43" s="1149">
        <v>30</v>
      </c>
      <c r="BI43" s="1166">
        <v>0</v>
      </c>
      <c r="BJ43" s="1143" t="s">
        <v>39</v>
      </c>
      <c r="BK43" s="504" t="s">
        <v>39</v>
      </c>
      <c r="BL43" s="1144">
        <v>2</v>
      </c>
      <c r="BM43" s="374" t="s">
        <v>39</v>
      </c>
      <c r="BN43" s="504" t="s">
        <v>39</v>
      </c>
      <c r="BO43" s="1145">
        <v>0</v>
      </c>
      <c r="BP43" s="374" t="s">
        <v>39</v>
      </c>
      <c r="BQ43" s="504" t="s">
        <v>39</v>
      </c>
      <c r="BR43" s="1146" t="s">
        <v>39</v>
      </c>
      <c r="BS43" s="1166">
        <v>0</v>
      </c>
      <c r="BT43" s="1143" t="s">
        <v>39</v>
      </c>
      <c r="BU43" s="504" t="s">
        <v>39</v>
      </c>
      <c r="BV43" s="1144">
        <v>2</v>
      </c>
      <c r="BW43" s="374" t="s">
        <v>39</v>
      </c>
      <c r="BX43" s="504" t="s">
        <v>39</v>
      </c>
      <c r="BY43" s="1145">
        <v>0</v>
      </c>
      <c r="BZ43" s="374" t="s">
        <v>39</v>
      </c>
      <c r="CA43" s="504" t="s">
        <v>39</v>
      </c>
      <c r="CB43" s="1146" t="s">
        <v>39</v>
      </c>
      <c r="CC43" s="1166">
        <v>0</v>
      </c>
      <c r="CD43" s="1143" t="s">
        <v>39</v>
      </c>
      <c r="CE43" s="504" t="s">
        <v>39</v>
      </c>
      <c r="CF43" s="1144">
        <v>2</v>
      </c>
      <c r="CG43" s="374" t="s">
        <v>39</v>
      </c>
      <c r="CH43" s="504" t="s">
        <v>39</v>
      </c>
      <c r="CI43" s="1145">
        <v>0</v>
      </c>
      <c r="CJ43" s="374" t="s">
        <v>39</v>
      </c>
      <c r="CK43" s="504" t="s">
        <v>39</v>
      </c>
      <c r="CL43" s="1146" t="s">
        <v>39</v>
      </c>
      <c r="CM43" s="1166">
        <v>0</v>
      </c>
      <c r="CN43" s="1143" t="s">
        <v>39</v>
      </c>
      <c r="CO43" s="504" t="s">
        <v>39</v>
      </c>
      <c r="CP43" s="1144">
        <v>2</v>
      </c>
      <c r="CQ43" s="374" t="s">
        <v>39</v>
      </c>
      <c r="CR43" s="504" t="s">
        <v>39</v>
      </c>
      <c r="CS43" s="1145">
        <v>0</v>
      </c>
      <c r="CT43" s="374" t="s">
        <v>39</v>
      </c>
      <c r="CU43" s="504" t="s">
        <v>39</v>
      </c>
      <c r="CV43" s="1146" t="s">
        <v>39</v>
      </c>
      <c r="CW43" s="1166">
        <v>0</v>
      </c>
      <c r="CX43" s="1143" t="s">
        <v>39</v>
      </c>
      <c r="CY43" s="504" t="s">
        <v>39</v>
      </c>
      <c r="CZ43" s="1144">
        <v>2</v>
      </c>
      <c r="DA43" s="374" t="s">
        <v>39</v>
      </c>
      <c r="DB43" s="504" t="s">
        <v>39</v>
      </c>
      <c r="DC43" s="1145">
        <v>0</v>
      </c>
      <c r="DD43" s="374" t="s">
        <v>39</v>
      </c>
      <c r="DE43" s="504" t="s">
        <v>39</v>
      </c>
      <c r="DF43" s="1146" t="s">
        <v>39</v>
      </c>
    </row>
    <row r="44" spans="2:110" ht="15" customHeight="1">
      <c r="B44" s="371">
        <v>90</v>
      </c>
      <c r="C44" s="511">
        <v>30</v>
      </c>
      <c r="D44" s="502">
        <v>2046</v>
      </c>
      <c r="E44" s="1149">
        <v>31</v>
      </c>
      <c r="F44" s="1166">
        <v>1</v>
      </c>
      <c r="G44" s="1143">
        <v>1832594.9055555633</v>
      </c>
      <c r="H44" s="504">
        <v>2.0835856389918028E-3</v>
      </c>
      <c r="I44" s="1144">
        <v>2</v>
      </c>
      <c r="J44" s="374">
        <v>1374446.1791666718</v>
      </c>
      <c r="K44" s="504">
        <v>2.0835856389918028E-3</v>
      </c>
      <c r="L44" s="1145">
        <v>1</v>
      </c>
      <c r="M44" s="374">
        <v>-458148.72638889146</v>
      </c>
      <c r="N44" s="504">
        <v>0</v>
      </c>
      <c r="O44" s="1146">
        <v>0</v>
      </c>
      <c r="P44" s="1166">
        <v>0</v>
      </c>
      <c r="Q44" s="1143" t="s">
        <v>39</v>
      </c>
      <c r="R44" s="504" t="s">
        <v>39</v>
      </c>
      <c r="S44" s="1144">
        <v>2</v>
      </c>
      <c r="T44" s="374" t="s">
        <v>39</v>
      </c>
      <c r="U44" s="504" t="s">
        <v>39</v>
      </c>
      <c r="V44" s="1145">
        <v>0</v>
      </c>
      <c r="W44" s="374" t="s">
        <v>39</v>
      </c>
      <c r="X44" s="504" t="s">
        <v>39</v>
      </c>
      <c r="Y44" s="1146" t="s">
        <v>39</v>
      </c>
      <c r="Z44" s="1166">
        <v>0</v>
      </c>
      <c r="AA44" s="1143" t="s">
        <v>39</v>
      </c>
      <c r="AB44" s="504" t="s">
        <v>39</v>
      </c>
      <c r="AC44" s="1144">
        <v>2</v>
      </c>
      <c r="AD44" s="374" t="s">
        <v>39</v>
      </c>
      <c r="AE44" s="504" t="s">
        <v>39</v>
      </c>
      <c r="AF44" s="1145">
        <v>0</v>
      </c>
      <c r="AG44" s="374" t="s">
        <v>39</v>
      </c>
      <c r="AH44" s="504" t="s">
        <v>39</v>
      </c>
      <c r="AI44" s="1146" t="s">
        <v>39</v>
      </c>
      <c r="AJ44" s="1166">
        <v>0</v>
      </c>
      <c r="AK44" s="1143" t="s">
        <v>39</v>
      </c>
      <c r="AL44" s="504" t="s">
        <v>39</v>
      </c>
      <c r="AM44" s="1144">
        <v>2</v>
      </c>
      <c r="AN44" s="374" t="s">
        <v>39</v>
      </c>
      <c r="AO44" s="504" t="s">
        <v>39</v>
      </c>
      <c r="AP44" s="1145">
        <v>0</v>
      </c>
      <c r="AQ44" s="374" t="s">
        <v>39</v>
      </c>
      <c r="AR44" s="504" t="s">
        <v>39</v>
      </c>
      <c r="AS44" s="1146" t="s">
        <v>39</v>
      </c>
      <c r="AT44" s="1166">
        <v>0</v>
      </c>
      <c r="AU44" s="1143" t="s">
        <v>39</v>
      </c>
      <c r="AV44" s="504" t="s">
        <v>39</v>
      </c>
      <c r="AW44" s="1144">
        <v>2</v>
      </c>
      <c r="AX44" s="374" t="s">
        <v>39</v>
      </c>
      <c r="AY44" s="504" t="s">
        <v>39</v>
      </c>
      <c r="AZ44" s="1145">
        <v>0</v>
      </c>
      <c r="BA44" s="374" t="s">
        <v>39</v>
      </c>
      <c r="BB44" s="504" t="s">
        <v>39</v>
      </c>
      <c r="BC44" s="1146" t="s">
        <v>39</v>
      </c>
      <c r="BE44" s="1147">
        <v>90</v>
      </c>
      <c r="BF44" s="1148">
        <v>30</v>
      </c>
      <c r="BG44" s="502">
        <v>2046</v>
      </c>
      <c r="BH44" s="1149">
        <v>31</v>
      </c>
      <c r="BI44" s="1166">
        <v>0</v>
      </c>
      <c r="BJ44" s="1143" t="s">
        <v>39</v>
      </c>
      <c r="BK44" s="504" t="s">
        <v>39</v>
      </c>
      <c r="BL44" s="1144">
        <v>2</v>
      </c>
      <c r="BM44" s="374" t="s">
        <v>39</v>
      </c>
      <c r="BN44" s="504" t="s">
        <v>39</v>
      </c>
      <c r="BO44" s="1145">
        <v>0</v>
      </c>
      <c r="BP44" s="374" t="s">
        <v>39</v>
      </c>
      <c r="BQ44" s="504" t="s">
        <v>39</v>
      </c>
      <c r="BR44" s="1146" t="s">
        <v>39</v>
      </c>
      <c r="BS44" s="1166">
        <v>0</v>
      </c>
      <c r="BT44" s="1143" t="s">
        <v>39</v>
      </c>
      <c r="BU44" s="504" t="s">
        <v>39</v>
      </c>
      <c r="BV44" s="1144">
        <v>2</v>
      </c>
      <c r="BW44" s="374" t="s">
        <v>39</v>
      </c>
      <c r="BX44" s="504" t="s">
        <v>39</v>
      </c>
      <c r="BY44" s="1145">
        <v>0</v>
      </c>
      <c r="BZ44" s="374" t="s">
        <v>39</v>
      </c>
      <c r="CA44" s="504" t="s">
        <v>39</v>
      </c>
      <c r="CB44" s="1146" t="s">
        <v>39</v>
      </c>
      <c r="CC44" s="1166">
        <v>0</v>
      </c>
      <c r="CD44" s="1143" t="s">
        <v>39</v>
      </c>
      <c r="CE44" s="504" t="s">
        <v>39</v>
      </c>
      <c r="CF44" s="1144">
        <v>2</v>
      </c>
      <c r="CG44" s="374" t="s">
        <v>39</v>
      </c>
      <c r="CH44" s="504" t="s">
        <v>39</v>
      </c>
      <c r="CI44" s="1145">
        <v>0</v>
      </c>
      <c r="CJ44" s="374" t="s">
        <v>39</v>
      </c>
      <c r="CK44" s="504" t="s">
        <v>39</v>
      </c>
      <c r="CL44" s="1146" t="s">
        <v>39</v>
      </c>
      <c r="CM44" s="1166">
        <v>0</v>
      </c>
      <c r="CN44" s="1143" t="s">
        <v>39</v>
      </c>
      <c r="CO44" s="504" t="s">
        <v>39</v>
      </c>
      <c r="CP44" s="1144">
        <v>2</v>
      </c>
      <c r="CQ44" s="374" t="s">
        <v>39</v>
      </c>
      <c r="CR44" s="504" t="s">
        <v>39</v>
      </c>
      <c r="CS44" s="1145">
        <v>0</v>
      </c>
      <c r="CT44" s="374" t="s">
        <v>39</v>
      </c>
      <c r="CU44" s="504" t="s">
        <v>39</v>
      </c>
      <c r="CV44" s="1146" t="s">
        <v>39</v>
      </c>
      <c r="CW44" s="1166">
        <v>0</v>
      </c>
      <c r="CX44" s="1143" t="s">
        <v>39</v>
      </c>
      <c r="CY44" s="504" t="s">
        <v>39</v>
      </c>
      <c r="CZ44" s="1144">
        <v>2</v>
      </c>
      <c r="DA44" s="374" t="s">
        <v>39</v>
      </c>
      <c r="DB44" s="504" t="s">
        <v>39</v>
      </c>
      <c r="DC44" s="1145">
        <v>0</v>
      </c>
      <c r="DD44" s="374" t="s">
        <v>39</v>
      </c>
      <c r="DE44" s="504" t="s">
        <v>39</v>
      </c>
      <c r="DF44" s="1146" t="s">
        <v>39</v>
      </c>
    </row>
    <row r="45" spans="2:110" ht="15" customHeight="1">
      <c r="B45" s="371">
        <v>91</v>
      </c>
      <c r="C45" s="511">
        <v>31</v>
      </c>
      <c r="D45" s="502">
        <v>2047</v>
      </c>
      <c r="E45" s="1149">
        <v>32</v>
      </c>
      <c r="F45" s="1166">
        <v>1</v>
      </c>
      <c r="G45" s="1143">
        <v>1832482.0867988307</v>
      </c>
      <c r="H45" s="504">
        <v>-6.1562299660811171E-5</v>
      </c>
      <c r="I45" s="1144">
        <v>2</v>
      </c>
      <c r="J45" s="374">
        <v>1374361.5650991222</v>
      </c>
      <c r="K45" s="504">
        <v>-6.1562299660811171E-5</v>
      </c>
      <c r="L45" s="1145">
        <v>1</v>
      </c>
      <c r="M45" s="374">
        <v>-458120.52169970842</v>
      </c>
      <c r="N45" s="504">
        <v>0</v>
      </c>
      <c r="O45" s="1146">
        <v>0</v>
      </c>
      <c r="P45" s="1166">
        <v>0</v>
      </c>
      <c r="Q45" s="1143" t="s">
        <v>39</v>
      </c>
      <c r="R45" s="504" t="s">
        <v>39</v>
      </c>
      <c r="S45" s="1144">
        <v>2</v>
      </c>
      <c r="T45" s="374" t="s">
        <v>39</v>
      </c>
      <c r="U45" s="504" t="s">
        <v>39</v>
      </c>
      <c r="V45" s="1145">
        <v>0</v>
      </c>
      <c r="W45" s="374" t="s">
        <v>39</v>
      </c>
      <c r="X45" s="504" t="s">
        <v>39</v>
      </c>
      <c r="Y45" s="1146" t="s">
        <v>39</v>
      </c>
      <c r="Z45" s="1166">
        <v>0</v>
      </c>
      <c r="AA45" s="1143" t="s">
        <v>39</v>
      </c>
      <c r="AB45" s="504" t="s">
        <v>39</v>
      </c>
      <c r="AC45" s="1144">
        <v>2</v>
      </c>
      <c r="AD45" s="374" t="s">
        <v>39</v>
      </c>
      <c r="AE45" s="504" t="s">
        <v>39</v>
      </c>
      <c r="AF45" s="1145">
        <v>0</v>
      </c>
      <c r="AG45" s="374" t="s">
        <v>39</v>
      </c>
      <c r="AH45" s="504" t="s">
        <v>39</v>
      </c>
      <c r="AI45" s="1146" t="s">
        <v>39</v>
      </c>
      <c r="AJ45" s="1166">
        <v>0</v>
      </c>
      <c r="AK45" s="1143" t="s">
        <v>39</v>
      </c>
      <c r="AL45" s="504" t="s">
        <v>39</v>
      </c>
      <c r="AM45" s="1144">
        <v>2</v>
      </c>
      <c r="AN45" s="374" t="s">
        <v>39</v>
      </c>
      <c r="AO45" s="504" t="s">
        <v>39</v>
      </c>
      <c r="AP45" s="1145">
        <v>0</v>
      </c>
      <c r="AQ45" s="374" t="s">
        <v>39</v>
      </c>
      <c r="AR45" s="504" t="s">
        <v>39</v>
      </c>
      <c r="AS45" s="1146" t="s">
        <v>39</v>
      </c>
      <c r="AT45" s="1166">
        <v>0</v>
      </c>
      <c r="AU45" s="1143" t="s">
        <v>39</v>
      </c>
      <c r="AV45" s="504" t="s">
        <v>39</v>
      </c>
      <c r="AW45" s="1144">
        <v>2</v>
      </c>
      <c r="AX45" s="374" t="s">
        <v>39</v>
      </c>
      <c r="AY45" s="504" t="s">
        <v>39</v>
      </c>
      <c r="AZ45" s="1145">
        <v>0</v>
      </c>
      <c r="BA45" s="374" t="s">
        <v>39</v>
      </c>
      <c r="BB45" s="504" t="s">
        <v>39</v>
      </c>
      <c r="BC45" s="1146" t="s">
        <v>39</v>
      </c>
      <c r="BE45" s="1147">
        <v>91</v>
      </c>
      <c r="BF45" s="1148">
        <v>31</v>
      </c>
      <c r="BG45" s="502">
        <v>2047</v>
      </c>
      <c r="BH45" s="1149">
        <v>32</v>
      </c>
      <c r="BI45" s="1166">
        <v>0</v>
      </c>
      <c r="BJ45" s="1143" t="s">
        <v>39</v>
      </c>
      <c r="BK45" s="504" t="s">
        <v>39</v>
      </c>
      <c r="BL45" s="1144">
        <v>2</v>
      </c>
      <c r="BM45" s="374" t="s">
        <v>39</v>
      </c>
      <c r="BN45" s="504" t="s">
        <v>39</v>
      </c>
      <c r="BO45" s="1145">
        <v>0</v>
      </c>
      <c r="BP45" s="374" t="s">
        <v>39</v>
      </c>
      <c r="BQ45" s="504" t="s">
        <v>39</v>
      </c>
      <c r="BR45" s="1146" t="s">
        <v>39</v>
      </c>
      <c r="BS45" s="1166">
        <v>0</v>
      </c>
      <c r="BT45" s="1143" t="s">
        <v>39</v>
      </c>
      <c r="BU45" s="504" t="s">
        <v>39</v>
      </c>
      <c r="BV45" s="1144">
        <v>2</v>
      </c>
      <c r="BW45" s="374" t="s">
        <v>39</v>
      </c>
      <c r="BX45" s="504" t="s">
        <v>39</v>
      </c>
      <c r="BY45" s="1145">
        <v>0</v>
      </c>
      <c r="BZ45" s="374" t="s">
        <v>39</v>
      </c>
      <c r="CA45" s="504" t="s">
        <v>39</v>
      </c>
      <c r="CB45" s="1146" t="s">
        <v>39</v>
      </c>
      <c r="CC45" s="1166">
        <v>0</v>
      </c>
      <c r="CD45" s="1143" t="s">
        <v>39</v>
      </c>
      <c r="CE45" s="504" t="s">
        <v>39</v>
      </c>
      <c r="CF45" s="1144">
        <v>2</v>
      </c>
      <c r="CG45" s="374" t="s">
        <v>39</v>
      </c>
      <c r="CH45" s="504" t="s">
        <v>39</v>
      </c>
      <c r="CI45" s="1145">
        <v>0</v>
      </c>
      <c r="CJ45" s="374" t="s">
        <v>39</v>
      </c>
      <c r="CK45" s="504" t="s">
        <v>39</v>
      </c>
      <c r="CL45" s="1146" t="s">
        <v>39</v>
      </c>
      <c r="CM45" s="1166">
        <v>0</v>
      </c>
      <c r="CN45" s="1143" t="s">
        <v>39</v>
      </c>
      <c r="CO45" s="504" t="s">
        <v>39</v>
      </c>
      <c r="CP45" s="1144">
        <v>2</v>
      </c>
      <c r="CQ45" s="374" t="s">
        <v>39</v>
      </c>
      <c r="CR45" s="504" t="s">
        <v>39</v>
      </c>
      <c r="CS45" s="1145">
        <v>0</v>
      </c>
      <c r="CT45" s="374" t="s">
        <v>39</v>
      </c>
      <c r="CU45" s="504" t="s">
        <v>39</v>
      </c>
      <c r="CV45" s="1146" t="s">
        <v>39</v>
      </c>
      <c r="CW45" s="1166">
        <v>0</v>
      </c>
      <c r="CX45" s="1143" t="s">
        <v>39</v>
      </c>
      <c r="CY45" s="504" t="s">
        <v>39</v>
      </c>
      <c r="CZ45" s="1144">
        <v>2</v>
      </c>
      <c r="DA45" s="374" t="s">
        <v>39</v>
      </c>
      <c r="DB45" s="504" t="s">
        <v>39</v>
      </c>
      <c r="DC45" s="1145">
        <v>0</v>
      </c>
      <c r="DD45" s="374" t="s">
        <v>39</v>
      </c>
      <c r="DE45" s="504" t="s">
        <v>39</v>
      </c>
      <c r="DF45" s="1146" t="s">
        <v>39</v>
      </c>
    </row>
    <row r="46" spans="2:110" ht="15" customHeight="1">
      <c r="B46" s="371">
        <v>92</v>
      </c>
      <c r="C46" s="511">
        <v>32</v>
      </c>
      <c r="D46" s="502">
        <v>2048</v>
      </c>
      <c r="E46" s="1149">
        <v>33</v>
      </c>
      <c r="F46" s="1166">
        <v>1</v>
      </c>
      <c r="G46" s="1143">
        <v>1828073.1347007772</v>
      </c>
      <c r="H46" s="504">
        <v>-2.4060001076220416E-3</v>
      </c>
      <c r="I46" s="1144">
        <v>2</v>
      </c>
      <c r="J46" s="374">
        <v>1371054.8510255821</v>
      </c>
      <c r="K46" s="504">
        <v>-2.4060001076221527E-3</v>
      </c>
      <c r="L46" s="1145">
        <v>1</v>
      </c>
      <c r="M46" s="374">
        <v>-457018.28367519518</v>
      </c>
      <c r="N46" s="504">
        <v>-1.1102230246251565E-16</v>
      </c>
      <c r="O46" s="1146">
        <v>4.6143930796513555E-14</v>
      </c>
      <c r="P46" s="1166">
        <v>0</v>
      </c>
      <c r="Q46" s="1143" t="s">
        <v>39</v>
      </c>
      <c r="R46" s="504" t="s">
        <v>39</v>
      </c>
      <c r="S46" s="1144">
        <v>2</v>
      </c>
      <c r="T46" s="374" t="s">
        <v>39</v>
      </c>
      <c r="U46" s="504" t="s">
        <v>39</v>
      </c>
      <c r="V46" s="1145">
        <v>0</v>
      </c>
      <c r="W46" s="374" t="s">
        <v>39</v>
      </c>
      <c r="X46" s="504" t="s">
        <v>39</v>
      </c>
      <c r="Y46" s="1146" t="s">
        <v>39</v>
      </c>
      <c r="Z46" s="1166">
        <v>0</v>
      </c>
      <c r="AA46" s="1143" t="s">
        <v>39</v>
      </c>
      <c r="AB46" s="504" t="s">
        <v>39</v>
      </c>
      <c r="AC46" s="1144">
        <v>2</v>
      </c>
      <c r="AD46" s="374" t="s">
        <v>39</v>
      </c>
      <c r="AE46" s="504" t="s">
        <v>39</v>
      </c>
      <c r="AF46" s="1145">
        <v>0</v>
      </c>
      <c r="AG46" s="374" t="s">
        <v>39</v>
      </c>
      <c r="AH46" s="504" t="s">
        <v>39</v>
      </c>
      <c r="AI46" s="1146" t="s">
        <v>39</v>
      </c>
      <c r="AJ46" s="1166">
        <v>0</v>
      </c>
      <c r="AK46" s="1143" t="s">
        <v>39</v>
      </c>
      <c r="AL46" s="504" t="s">
        <v>39</v>
      </c>
      <c r="AM46" s="1144">
        <v>2</v>
      </c>
      <c r="AN46" s="374" t="s">
        <v>39</v>
      </c>
      <c r="AO46" s="504" t="s">
        <v>39</v>
      </c>
      <c r="AP46" s="1145">
        <v>0</v>
      </c>
      <c r="AQ46" s="374" t="s">
        <v>39</v>
      </c>
      <c r="AR46" s="504" t="s">
        <v>39</v>
      </c>
      <c r="AS46" s="1146" t="s">
        <v>39</v>
      </c>
      <c r="AT46" s="1166">
        <v>0</v>
      </c>
      <c r="AU46" s="1143" t="s">
        <v>39</v>
      </c>
      <c r="AV46" s="504" t="s">
        <v>39</v>
      </c>
      <c r="AW46" s="1144">
        <v>2</v>
      </c>
      <c r="AX46" s="374" t="s">
        <v>39</v>
      </c>
      <c r="AY46" s="504" t="s">
        <v>39</v>
      </c>
      <c r="AZ46" s="1145">
        <v>0</v>
      </c>
      <c r="BA46" s="374" t="s">
        <v>39</v>
      </c>
      <c r="BB46" s="504" t="s">
        <v>39</v>
      </c>
      <c r="BC46" s="1146" t="s">
        <v>39</v>
      </c>
      <c r="BE46" s="1147">
        <v>92</v>
      </c>
      <c r="BF46" s="1148">
        <v>32</v>
      </c>
      <c r="BG46" s="502">
        <v>2048</v>
      </c>
      <c r="BH46" s="1149">
        <v>33</v>
      </c>
      <c r="BI46" s="1166">
        <v>0</v>
      </c>
      <c r="BJ46" s="1143" t="s">
        <v>39</v>
      </c>
      <c r="BK46" s="504" t="s">
        <v>39</v>
      </c>
      <c r="BL46" s="1144">
        <v>2</v>
      </c>
      <c r="BM46" s="374" t="s">
        <v>39</v>
      </c>
      <c r="BN46" s="504" t="s">
        <v>39</v>
      </c>
      <c r="BO46" s="1145">
        <v>0</v>
      </c>
      <c r="BP46" s="374" t="s">
        <v>39</v>
      </c>
      <c r="BQ46" s="504" t="s">
        <v>39</v>
      </c>
      <c r="BR46" s="1146" t="s">
        <v>39</v>
      </c>
      <c r="BS46" s="1166">
        <v>0</v>
      </c>
      <c r="BT46" s="1143" t="s">
        <v>39</v>
      </c>
      <c r="BU46" s="504" t="s">
        <v>39</v>
      </c>
      <c r="BV46" s="1144">
        <v>2</v>
      </c>
      <c r="BW46" s="374" t="s">
        <v>39</v>
      </c>
      <c r="BX46" s="504" t="s">
        <v>39</v>
      </c>
      <c r="BY46" s="1145">
        <v>0</v>
      </c>
      <c r="BZ46" s="374" t="s">
        <v>39</v>
      </c>
      <c r="CA46" s="504" t="s">
        <v>39</v>
      </c>
      <c r="CB46" s="1146" t="s">
        <v>39</v>
      </c>
      <c r="CC46" s="1166">
        <v>0</v>
      </c>
      <c r="CD46" s="1143" t="s">
        <v>39</v>
      </c>
      <c r="CE46" s="504" t="s">
        <v>39</v>
      </c>
      <c r="CF46" s="1144">
        <v>2</v>
      </c>
      <c r="CG46" s="374" t="s">
        <v>39</v>
      </c>
      <c r="CH46" s="504" t="s">
        <v>39</v>
      </c>
      <c r="CI46" s="1145">
        <v>0</v>
      </c>
      <c r="CJ46" s="374" t="s">
        <v>39</v>
      </c>
      <c r="CK46" s="504" t="s">
        <v>39</v>
      </c>
      <c r="CL46" s="1146" t="s">
        <v>39</v>
      </c>
      <c r="CM46" s="1166">
        <v>0</v>
      </c>
      <c r="CN46" s="1143" t="s">
        <v>39</v>
      </c>
      <c r="CO46" s="504" t="s">
        <v>39</v>
      </c>
      <c r="CP46" s="1144">
        <v>2</v>
      </c>
      <c r="CQ46" s="374" t="s">
        <v>39</v>
      </c>
      <c r="CR46" s="504" t="s">
        <v>39</v>
      </c>
      <c r="CS46" s="1145">
        <v>0</v>
      </c>
      <c r="CT46" s="374" t="s">
        <v>39</v>
      </c>
      <c r="CU46" s="504" t="s">
        <v>39</v>
      </c>
      <c r="CV46" s="1146" t="s">
        <v>39</v>
      </c>
      <c r="CW46" s="1166">
        <v>0</v>
      </c>
      <c r="CX46" s="1143" t="s">
        <v>39</v>
      </c>
      <c r="CY46" s="504" t="s">
        <v>39</v>
      </c>
      <c r="CZ46" s="1144">
        <v>2</v>
      </c>
      <c r="DA46" s="374" t="s">
        <v>39</v>
      </c>
      <c r="DB46" s="504" t="s">
        <v>39</v>
      </c>
      <c r="DC46" s="1145">
        <v>0</v>
      </c>
      <c r="DD46" s="374" t="s">
        <v>39</v>
      </c>
      <c r="DE46" s="504" t="s">
        <v>39</v>
      </c>
      <c r="DF46" s="1146" t="s">
        <v>39</v>
      </c>
    </row>
    <row r="47" spans="2:110" ht="15" customHeight="1">
      <c r="B47" s="371">
        <v>93</v>
      </c>
      <c r="C47" s="511">
        <v>33</v>
      </c>
      <c r="D47" s="502">
        <v>2049</v>
      </c>
      <c r="E47" s="1149">
        <v>34</v>
      </c>
      <c r="F47" s="1166">
        <v>1</v>
      </c>
      <c r="G47" s="1143">
        <v>1818969.2071013553</v>
      </c>
      <c r="H47" s="504">
        <v>-4.9800674965403413E-3</v>
      </c>
      <c r="I47" s="1144">
        <v>2</v>
      </c>
      <c r="J47" s="374">
        <v>1364226.9053260155</v>
      </c>
      <c r="K47" s="504">
        <v>-4.9800674965403413E-3</v>
      </c>
      <c r="L47" s="1145">
        <v>1</v>
      </c>
      <c r="M47" s="374">
        <v>-454742.30177533976</v>
      </c>
      <c r="N47" s="504">
        <v>0</v>
      </c>
      <c r="O47" s="1146">
        <v>0</v>
      </c>
      <c r="P47" s="1166">
        <v>0</v>
      </c>
      <c r="Q47" s="1143" t="s">
        <v>39</v>
      </c>
      <c r="R47" s="504" t="s">
        <v>39</v>
      </c>
      <c r="S47" s="1144">
        <v>2</v>
      </c>
      <c r="T47" s="374" t="s">
        <v>39</v>
      </c>
      <c r="U47" s="504" t="s">
        <v>39</v>
      </c>
      <c r="V47" s="1145">
        <v>0</v>
      </c>
      <c r="W47" s="374" t="s">
        <v>39</v>
      </c>
      <c r="X47" s="504" t="s">
        <v>39</v>
      </c>
      <c r="Y47" s="1146" t="s">
        <v>39</v>
      </c>
      <c r="Z47" s="1166">
        <v>0</v>
      </c>
      <c r="AA47" s="1143" t="s">
        <v>39</v>
      </c>
      <c r="AB47" s="504" t="s">
        <v>39</v>
      </c>
      <c r="AC47" s="1144">
        <v>2</v>
      </c>
      <c r="AD47" s="374" t="s">
        <v>39</v>
      </c>
      <c r="AE47" s="504" t="s">
        <v>39</v>
      </c>
      <c r="AF47" s="1145">
        <v>0</v>
      </c>
      <c r="AG47" s="374" t="s">
        <v>39</v>
      </c>
      <c r="AH47" s="504" t="s">
        <v>39</v>
      </c>
      <c r="AI47" s="1146" t="s">
        <v>39</v>
      </c>
      <c r="AJ47" s="1166">
        <v>0</v>
      </c>
      <c r="AK47" s="1143" t="s">
        <v>39</v>
      </c>
      <c r="AL47" s="504" t="s">
        <v>39</v>
      </c>
      <c r="AM47" s="1144">
        <v>2</v>
      </c>
      <c r="AN47" s="374" t="s">
        <v>39</v>
      </c>
      <c r="AO47" s="504" t="s">
        <v>39</v>
      </c>
      <c r="AP47" s="1145">
        <v>0</v>
      </c>
      <c r="AQ47" s="374" t="s">
        <v>39</v>
      </c>
      <c r="AR47" s="504" t="s">
        <v>39</v>
      </c>
      <c r="AS47" s="1146" t="s">
        <v>39</v>
      </c>
      <c r="AT47" s="1166">
        <v>0</v>
      </c>
      <c r="AU47" s="1143" t="s">
        <v>39</v>
      </c>
      <c r="AV47" s="504" t="s">
        <v>39</v>
      </c>
      <c r="AW47" s="1144">
        <v>2</v>
      </c>
      <c r="AX47" s="374" t="s">
        <v>39</v>
      </c>
      <c r="AY47" s="504" t="s">
        <v>39</v>
      </c>
      <c r="AZ47" s="1145">
        <v>0</v>
      </c>
      <c r="BA47" s="374" t="s">
        <v>39</v>
      </c>
      <c r="BB47" s="504" t="s">
        <v>39</v>
      </c>
      <c r="BC47" s="1146" t="s">
        <v>39</v>
      </c>
      <c r="BE47" s="1147">
        <v>93</v>
      </c>
      <c r="BF47" s="1148">
        <v>33</v>
      </c>
      <c r="BG47" s="502">
        <v>2049</v>
      </c>
      <c r="BH47" s="1149">
        <v>34</v>
      </c>
      <c r="BI47" s="1166">
        <v>0</v>
      </c>
      <c r="BJ47" s="1143" t="s">
        <v>39</v>
      </c>
      <c r="BK47" s="504" t="s">
        <v>39</v>
      </c>
      <c r="BL47" s="1144">
        <v>2</v>
      </c>
      <c r="BM47" s="374" t="s">
        <v>39</v>
      </c>
      <c r="BN47" s="504" t="s">
        <v>39</v>
      </c>
      <c r="BO47" s="1145">
        <v>0</v>
      </c>
      <c r="BP47" s="374" t="s">
        <v>39</v>
      </c>
      <c r="BQ47" s="504" t="s">
        <v>39</v>
      </c>
      <c r="BR47" s="1146" t="s">
        <v>39</v>
      </c>
      <c r="BS47" s="1166">
        <v>0</v>
      </c>
      <c r="BT47" s="1143" t="s">
        <v>39</v>
      </c>
      <c r="BU47" s="504" t="s">
        <v>39</v>
      </c>
      <c r="BV47" s="1144">
        <v>2</v>
      </c>
      <c r="BW47" s="374" t="s">
        <v>39</v>
      </c>
      <c r="BX47" s="504" t="s">
        <v>39</v>
      </c>
      <c r="BY47" s="1145">
        <v>0</v>
      </c>
      <c r="BZ47" s="374" t="s">
        <v>39</v>
      </c>
      <c r="CA47" s="504" t="s">
        <v>39</v>
      </c>
      <c r="CB47" s="1146" t="s">
        <v>39</v>
      </c>
      <c r="CC47" s="1166">
        <v>0</v>
      </c>
      <c r="CD47" s="1143" t="s">
        <v>39</v>
      </c>
      <c r="CE47" s="504" t="s">
        <v>39</v>
      </c>
      <c r="CF47" s="1144">
        <v>2</v>
      </c>
      <c r="CG47" s="374" t="s">
        <v>39</v>
      </c>
      <c r="CH47" s="504" t="s">
        <v>39</v>
      </c>
      <c r="CI47" s="1145">
        <v>0</v>
      </c>
      <c r="CJ47" s="374" t="s">
        <v>39</v>
      </c>
      <c r="CK47" s="504" t="s">
        <v>39</v>
      </c>
      <c r="CL47" s="1146" t="s">
        <v>39</v>
      </c>
      <c r="CM47" s="1166">
        <v>0</v>
      </c>
      <c r="CN47" s="1143" t="s">
        <v>39</v>
      </c>
      <c r="CO47" s="504" t="s">
        <v>39</v>
      </c>
      <c r="CP47" s="1144">
        <v>2</v>
      </c>
      <c r="CQ47" s="374" t="s">
        <v>39</v>
      </c>
      <c r="CR47" s="504" t="s">
        <v>39</v>
      </c>
      <c r="CS47" s="1145">
        <v>0</v>
      </c>
      <c r="CT47" s="374" t="s">
        <v>39</v>
      </c>
      <c r="CU47" s="504" t="s">
        <v>39</v>
      </c>
      <c r="CV47" s="1146" t="s">
        <v>39</v>
      </c>
      <c r="CW47" s="1166">
        <v>0</v>
      </c>
      <c r="CX47" s="1143" t="s">
        <v>39</v>
      </c>
      <c r="CY47" s="504" t="s">
        <v>39</v>
      </c>
      <c r="CZ47" s="1144">
        <v>2</v>
      </c>
      <c r="DA47" s="374" t="s">
        <v>39</v>
      </c>
      <c r="DB47" s="504" t="s">
        <v>39</v>
      </c>
      <c r="DC47" s="1145">
        <v>0</v>
      </c>
      <c r="DD47" s="374" t="s">
        <v>39</v>
      </c>
      <c r="DE47" s="504" t="s">
        <v>39</v>
      </c>
      <c r="DF47" s="1146" t="s">
        <v>39</v>
      </c>
    </row>
    <row r="48" spans="2:110" ht="15" customHeight="1">
      <c r="B48" s="371">
        <v>94</v>
      </c>
      <c r="C48" s="511">
        <v>34</v>
      </c>
      <c r="D48" s="502">
        <v>2050</v>
      </c>
      <c r="E48" s="1149">
        <v>35</v>
      </c>
      <c r="F48" s="1166">
        <v>1</v>
      </c>
      <c r="G48" s="1143">
        <v>1804743.9099968588</v>
      </c>
      <c r="H48" s="504">
        <v>-7.8205266196701428E-3</v>
      </c>
      <c r="I48" s="1144">
        <v>2</v>
      </c>
      <c r="J48" s="374">
        <v>1353557.9324976432</v>
      </c>
      <c r="K48" s="504">
        <v>-7.8205266196701428E-3</v>
      </c>
      <c r="L48" s="1145">
        <v>1</v>
      </c>
      <c r="M48" s="374">
        <v>-451185.97749921563</v>
      </c>
      <c r="N48" s="504">
        <v>0</v>
      </c>
      <c r="O48" s="1146">
        <v>0</v>
      </c>
      <c r="P48" s="1166">
        <v>0</v>
      </c>
      <c r="Q48" s="1143" t="s">
        <v>39</v>
      </c>
      <c r="R48" s="504" t="s">
        <v>39</v>
      </c>
      <c r="S48" s="1144">
        <v>2</v>
      </c>
      <c r="T48" s="374" t="s">
        <v>39</v>
      </c>
      <c r="U48" s="504" t="s">
        <v>39</v>
      </c>
      <c r="V48" s="1145">
        <v>0</v>
      </c>
      <c r="W48" s="374" t="s">
        <v>39</v>
      </c>
      <c r="X48" s="504" t="s">
        <v>39</v>
      </c>
      <c r="Y48" s="1146" t="s">
        <v>39</v>
      </c>
      <c r="Z48" s="1166">
        <v>0</v>
      </c>
      <c r="AA48" s="1143" t="s">
        <v>39</v>
      </c>
      <c r="AB48" s="504" t="s">
        <v>39</v>
      </c>
      <c r="AC48" s="1144">
        <v>2</v>
      </c>
      <c r="AD48" s="374" t="s">
        <v>39</v>
      </c>
      <c r="AE48" s="504" t="s">
        <v>39</v>
      </c>
      <c r="AF48" s="1145">
        <v>0</v>
      </c>
      <c r="AG48" s="374" t="s">
        <v>39</v>
      </c>
      <c r="AH48" s="504" t="s">
        <v>39</v>
      </c>
      <c r="AI48" s="1146" t="s">
        <v>39</v>
      </c>
      <c r="AJ48" s="1166">
        <v>0</v>
      </c>
      <c r="AK48" s="1143" t="s">
        <v>39</v>
      </c>
      <c r="AL48" s="504" t="s">
        <v>39</v>
      </c>
      <c r="AM48" s="1144">
        <v>2</v>
      </c>
      <c r="AN48" s="374" t="s">
        <v>39</v>
      </c>
      <c r="AO48" s="504" t="s">
        <v>39</v>
      </c>
      <c r="AP48" s="1145">
        <v>0</v>
      </c>
      <c r="AQ48" s="374" t="s">
        <v>39</v>
      </c>
      <c r="AR48" s="504" t="s">
        <v>39</v>
      </c>
      <c r="AS48" s="1146" t="s">
        <v>39</v>
      </c>
      <c r="AT48" s="1166">
        <v>0</v>
      </c>
      <c r="AU48" s="1143" t="s">
        <v>39</v>
      </c>
      <c r="AV48" s="504" t="s">
        <v>39</v>
      </c>
      <c r="AW48" s="1144">
        <v>2</v>
      </c>
      <c r="AX48" s="374" t="s">
        <v>39</v>
      </c>
      <c r="AY48" s="504" t="s">
        <v>39</v>
      </c>
      <c r="AZ48" s="1145">
        <v>0</v>
      </c>
      <c r="BA48" s="374" t="s">
        <v>39</v>
      </c>
      <c r="BB48" s="504" t="s">
        <v>39</v>
      </c>
      <c r="BC48" s="1146" t="s">
        <v>39</v>
      </c>
      <c r="BE48" s="1147">
        <v>94</v>
      </c>
      <c r="BF48" s="1148">
        <v>34</v>
      </c>
      <c r="BG48" s="502">
        <v>2050</v>
      </c>
      <c r="BH48" s="1149">
        <v>35</v>
      </c>
      <c r="BI48" s="1166">
        <v>0</v>
      </c>
      <c r="BJ48" s="1143" t="s">
        <v>39</v>
      </c>
      <c r="BK48" s="504" t="s">
        <v>39</v>
      </c>
      <c r="BL48" s="1144">
        <v>2</v>
      </c>
      <c r="BM48" s="374" t="s">
        <v>39</v>
      </c>
      <c r="BN48" s="504" t="s">
        <v>39</v>
      </c>
      <c r="BO48" s="1145">
        <v>0</v>
      </c>
      <c r="BP48" s="374" t="s">
        <v>39</v>
      </c>
      <c r="BQ48" s="504" t="s">
        <v>39</v>
      </c>
      <c r="BR48" s="1146" t="s">
        <v>39</v>
      </c>
      <c r="BS48" s="1166">
        <v>0</v>
      </c>
      <c r="BT48" s="1143" t="s">
        <v>39</v>
      </c>
      <c r="BU48" s="504" t="s">
        <v>39</v>
      </c>
      <c r="BV48" s="1144">
        <v>2</v>
      </c>
      <c r="BW48" s="374" t="s">
        <v>39</v>
      </c>
      <c r="BX48" s="504" t="s">
        <v>39</v>
      </c>
      <c r="BY48" s="1145">
        <v>0</v>
      </c>
      <c r="BZ48" s="374" t="s">
        <v>39</v>
      </c>
      <c r="CA48" s="504" t="s">
        <v>39</v>
      </c>
      <c r="CB48" s="1146" t="s">
        <v>39</v>
      </c>
      <c r="CC48" s="1166">
        <v>0</v>
      </c>
      <c r="CD48" s="1143" t="s">
        <v>39</v>
      </c>
      <c r="CE48" s="504" t="s">
        <v>39</v>
      </c>
      <c r="CF48" s="1144">
        <v>2</v>
      </c>
      <c r="CG48" s="374" t="s">
        <v>39</v>
      </c>
      <c r="CH48" s="504" t="s">
        <v>39</v>
      </c>
      <c r="CI48" s="1145">
        <v>0</v>
      </c>
      <c r="CJ48" s="374" t="s">
        <v>39</v>
      </c>
      <c r="CK48" s="504" t="s">
        <v>39</v>
      </c>
      <c r="CL48" s="1146" t="s">
        <v>39</v>
      </c>
      <c r="CM48" s="1166">
        <v>0</v>
      </c>
      <c r="CN48" s="1143" t="s">
        <v>39</v>
      </c>
      <c r="CO48" s="504" t="s">
        <v>39</v>
      </c>
      <c r="CP48" s="1144">
        <v>2</v>
      </c>
      <c r="CQ48" s="374" t="s">
        <v>39</v>
      </c>
      <c r="CR48" s="504" t="s">
        <v>39</v>
      </c>
      <c r="CS48" s="1145">
        <v>0</v>
      </c>
      <c r="CT48" s="374" t="s">
        <v>39</v>
      </c>
      <c r="CU48" s="504" t="s">
        <v>39</v>
      </c>
      <c r="CV48" s="1146" t="s">
        <v>39</v>
      </c>
      <c r="CW48" s="1166">
        <v>0</v>
      </c>
      <c r="CX48" s="1143" t="s">
        <v>39</v>
      </c>
      <c r="CY48" s="504" t="s">
        <v>39</v>
      </c>
      <c r="CZ48" s="1144">
        <v>2</v>
      </c>
      <c r="DA48" s="374" t="s">
        <v>39</v>
      </c>
      <c r="DB48" s="504" t="s">
        <v>39</v>
      </c>
      <c r="DC48" s="1145">
        <v>0</v>
      </c>
      <c r="DD48" s="374" t="s">
        <v>39</v>
      </c>
      <c r="DE48" s="504" t="s">
        <v>39</v>
      </c>
      <c r="DF48" s="1146" t="s">
        <v>39</v>
      </c>
    </row>
    <row r="49" spans="2:110" ht="15" customHeight="1">
      <c r="B49" s="371">
        <v>95</v>
      </c>
      <c r="C49" s="511">
        <v>35</v>
      </c>
      <c r="D49" s="502">
        <v>2051</v>
      </c>
      <c r="E49" s="1149">
        <v>36</v>
      </c>
      <c r="F49" s="1166">
        <v>1</v>
      </c>
      <c r="G49" s="1143">
        <v>1784941.6105919955</v>
      </c>
      <c r="H49" s="504">
        <v>-1.0972359732133841E-2</v>
      </c>
      <c r="I49" s="1144">
        <v>2</v>
      </c>
      <c r="J49" s="374">
        <v>1338706.2079439957</v>
      </c>
      <c r="K49" s="504">
        <v>-1.0972359732133841E-2</v>
      </c>
      <c r="L49" s="1145">
        <v>1</v>
      </c>
      <c r="M49" s="374">
        <v>-446235.40264799981</v>
      </c>
      <c r="N49" s="504">
        <v>0</v>
      </c>
      <c r="O49" s="1146">
        <v>0</v>
      </c>
      <c r="P49" s="1166">
        <v>0</v>
      </c>
      <c r="Q49" s="1143" t="s">
        <v>39</v>
      </c>
      <c r="R49" s="504" t="s">
        <v>39</v>
      </c>
      <c r="S49" s="1144">
        <v>2</v>
      </c>
      <c r="T49" s="374" t="s">
        <v>39</v>
      </c>
      <c r="U49" s="504" t="s">
        <v>39</v>
      </c>
      <c r="V49" s="1145">
        <v>0</v>
      </c>
      <c r="W49" s="374" t="s">
        <v>39</v>
      </c>
      <c r="X49" s="504" t="s">
        <v>39</v>
      </c>
      <c r="Y49" s="1146" t="s">
        <v>39</v>
      </c>
      <c r="Z49" s="1166">
        <v>0</v>
      </c>
      <c r="AA49" s="1143" t="s">
        <v>39</v>
      </c>
      <c r="AB49" s="504" t="s">
        <v>39</v>
      </c>
      <c r="AC49" s="1144">
        <v>2</v>
      </c>
      <c r="AD49" s="374" t="s">
        <v>39</v>
      </c>
      <c r="AE49" s="504" t="s">
        <v>39</v>
      </c>
      <c r="AF49" s="1145">
        <v>0</v>
      </c>
      <c r="AG49" s="374" t="s">
        <v>39</v>
      </c>
      <c r="AH49" s="504" t="s">
        <v>39</v>
      </c>
      <c r="AI49" s="1146" t="s">
        <v>39</v>
      </c>
      <c r="AJ49" s="1166">
        <v>0</v>
      </c>
      <c r="AK49" s="1143" t="s">
        <v>39</v>
      </c>
      <c r="AL49" s="504" t="s">
        <v>39</v>
      </c>
      <c r="AM49" s="1144">
        <v>2</v>
      </c>
      <c r="AN49" s="374" t="s">
        <v>39</v>
      </c>
      <c r="AO49" s="504" t="s">
        <v>39</v>
      </c>
      <c r="AP49" s="1145">
        <v>0</v>
      </c>
      <c r="AQ49" s="374" t="s">
        <v>39</v>
      </c>
      <c r="AR49" s="504" t="s">
        <v>39</v>
      </c>
      <c r="AS49" s="1146" t="s">
        <v>39</v>
      </c>
      <c r="AT49" s="1166">
        <v>0</v>
      </c>
      <c r="AU49" s="1143" t="s">
        <v>39</v>
      </c>
      <c r="AV49" s="504" t="s">
        <v>39</v>
      </c>
      <c r="AW49" s="1144">
        <v>2</v>
      </c>
      <c r="AX49" s="374" t="s">
        <v>39</v>
      </c>
      <c r="AY49" s="504" t="s">
        <v>39</v>
      </c>
      <c r="AZ49" s="1145">
        <v>0</v>
      </c>
      <c r="BA49" s="374" t="s">
        <v>39</v>
      </c>
      <c r="BB49" s="504" t="s">
        <v>39</v>
      </c>
      <c r="BC49" s="1146" t="s">
        <v>39</v>
      </c>
      <c r="BE49" s="1147">
        <v>95</v>
      </c>
      <c r="BF49" s="1148">
        <v>35</v>
      </c>
      <c r="BG49" s="502">
        <v>2051</v>
      </c>
      <c r="BH49" s="1149">
        <v>36</v>
      </c>
      <c r="BI49" s="1166">
        <v>0</v>
      </c>
      <c r="BJ49" s="1143" t="s">
        <v>39</v>
      </c>
      <c r="BK49" s="504" t="s">
        <v>39</v>
      </c>
      <c r="BL49" s="1144">
        <v>2</v>
      </c>
      <c r="BM49" s="374" t="s">
        <v>39</v>
      </c>
      <c r="BN49" s="504" t="s">
        <v>39</v>
      </c>
      <c r="BO49" s="1145">
        <v>0</v>
      </c>
      <c r="BP49" s="374" t="s">
        <v>39</v>
      </c>
      <c r="BQ49" s="504" t="s">
        <v>39</v>
      </c>
      <c r="BR49" s="1146" t="s">
        <v>39</v>
      </c>
      <c r="BS49" s="1166">
        <v>0</v>
      </c>
      <c r="BT49" s="1143" t="s">
        <v>39</v>
      </c>
      <c r="BU49" s="504" t="s">
        <v>39</v>
      </c>
      <c r="BV49" s="1144">
        <v>2</v>
      </c>
      <c r="BW49" s="374" t="s">
        <v>39</v>
      </c>
      <c r="BX49" s="504" t="s">
        <v>39</v>
      </c>
      <c r="BY49" s="1145">
        <v>0</v>
      </c>
      <c r="BZ49" s="374" t="s">
        <v>39</v>
      </c>
      <c r="CA49" s="504" t="s">
        <v>39</v>
      </c>
      <c r="CB49" s="1146" t="s">
        <v>39</v>
      </c>
      <c r="CC49" s="1166">
        <v>0</v>
      </c>
      <c r="CD49" s="1143" t="s">
        <v>39</v>
      </c>
      <c r="CE49" s="504" t="s">
        <v>39</v>
      </c>
      <c r="CF49" s="1144">
        <v>2</v>
      </c>
      <c r="CG49" s="374" t="s">
        <v>39</v>
      </c>
      <c r="CH49" s="504" t="s">
        <v>39</v>
      </c>
      <c r="CI49" s="1145">
        <v>0</v>
      </c>
      <c r="CJ49" s="374" t="s">
        <v>39</v>
      </c>
      <c r="CK49" s="504" t="s">
        <v>39</v>
      </c>
      <c r="CL49" s="1146" t="s">
        <v>39</v>
      </c>
      <c r="CM49" s="1166">
        <v>0</v>
      </c>
      <c r="CN49" s="1143" t="s">
        <v>39</v>
      </c>
      <c r="CO49" s="504" t="s">
        <v>39</v>
      </c>
      <c r="CP49" s="1144">
        <v>2</v>
      </c>
      <c r="CQ49" s="374" t="s">
        <v>39</v>
      </c>
      <c r="CR49" s="504" t="s">
        <v>39</v>
      </c>
      <c r="CS49" s="1145">
        <v>0</v>
      </c>
      <c r="CT49" s="374" t="s">
        <v>39</v>
      </c>
      <c r="CU49" s="504" t="s">
        <v>39</v>
      </c>
      <c r="CV49" s="1146" t="s">
        <v>39</v>
      </c>
      <c r="CW49" s="1166">
        <v>0</v>
      </c>
      <c r="CX49" s="1143" t="s">
        <v>39</v>
      </c>
      <c r="CY49" s="504" t="s">
        <v>39</v>
      </c>
      <c r="CZ49" s="1144">
        <v>2</v>
      </c>
      <c r="DA49" s="374" t="s">
        <v>39</v>
      </c>
      <c r="DB49" s="504" t="s">
        <v>39</v>
      </c>
      <c r="DC49" s="1145">
        <v>0</v>
      </c>
      <c r="DD49" s="374" t="s">
        <v>39</v>
      </c>
      <c r="DE49" s="504" t="s">
        <v>39</v>
      </c>
      <c r="DF49" s="1146" t="s">
        <v>39</v>
      </c>
    </row>
    <row r="50" spans="2:110" ht="15" customHeight="1">
      <c r="B50" s="371">
        <v>96</v>
      </c>
      <c r="C50" s="511">
        <v>36</v>
      </c>
      <c r="D50" s="502">
        <v>2052</v>
      </c>
      <c r="E50" s="1149">
        <v>37</v>
      </c>
      <c r="F50" s="1166">
        <v>1</v>
      </c>
      <c r="G50" s="1143">
        <v>1759075.6535310065</v>
      </c>
      <c r="H50" s="504">
        <v>-1.449120627111733E-2</v>
      </c>
      <c r="I50" s="1144">
        <v>2</v>
      </c>
      <c r="J50" s="374">
        <v>1319306.7401482537</v>
      </c>
      <c r="K50" s="504">
        <v>-1.4491206271117552E-2</v>
      </c>
      <c r="L50" s="1145">
        <v>1</v>
      </c>
      <c r="M50" s="374">
        <v>-439768.9133827528</v>
      </c>
      <c r="N50" s="504">
        <v>-2.2204460492503131E-16</v>
      </c>
      <c r="O50" s="1146">
        <v>1.5322713704489337E-14</v>
      </c>
      <c r="P50" s="1166">
        <v>0</v>
      </c>
      <c r="Q50" s="1143" t="s">
        <v>39</v>
      </c>
      <c r="R50" s="504" t="s">
        <v>39</v>
      </c>
      <c r="S50" s="1144">
        <v>2</v>
      </c>
      <c r="T50" s="374" t="s">
        <v>39</v>
      </c>
      <c r="U50" s="504" t="s">
        <v>39</v>
      </c>
      <c r="V50" s="1145">
        <v>0</v>
      </c>
      <c r="W50" s="374" t="s">
        <v>39</v>
      </c>
      <c r="X50" s="504" t="s">
        <v>39</v>
      </c>
      <c r="Y50" s="1146" t="s">
        <v>39</v>
      </c>
      <c r="Z50" s="1166">
        <v>0</v>
      </c>
      <c r="AA50" s="1143" t="s">
        <v>39</v>
      </c>
      <c r="AB50" s="504" t="s">
        <v>39</v>
      </c>
      <c r="AC50" s="1144">
        <v>2</v>
      </c>
      <c r="AD50" s="374" t="s">
        <v>39</v>
      </c>
      <c r="AE50" s="504" t="s">
        <v>39</v>
      </c>
      <c r="AF50" s="1145">
        <v>0</v>
      </c>
      <c r="AG50" s="374" t="s">
        <v>39</v>
      </c>
      <c r="AH50" s="504" t="s">
        <v>39</v>
      </c>
      <c r="AI50" s="1146" t="s">
        <v>39</v>
      </c>
      <c r="AJ50" s="1166">
        <v>0</v>
      </c>
      <c r="AK50" s="1143" t="s">
        <v>39</v>
      </c>
      <c r="AL50" s="504" t="s">
        <v>39</v>
      </c>
      <c r="AM50" s="1144">
        <v>2</v>
      </c>
      <c r="AN50" s="374" t="s">
        <v>39</v>
      </c>
      <c r="AO50" s="504" t="s">
        <v>39</v>
      </c>
      <c r="AP50" s="1145">
        <v>0</v>
      </c>
      <c r="AQ50" s="374" t="s">
        <v>39</v>
      </c>
      <c r="AR50" s="504" t="s">
        <v>39</v>
      </c>
      <c r="AS50" s="1146" t="s">
        <v>39</v>
      </c>
      <c r="AT50" s="1166">
        <v>0</v>
      </c>
      <c r="AU50" s="1143" t="s">
        <v>39</v>
      </c>
      <c r="AV50" s="504" t="s">
        <v>39</v>
      </c>
      <c r="AW50" s="1144">
        <v>2</v>
      </c>
      <c r="AX50" s="374" t="s">
        <v>39</v>
      </c>
      <c r="AY50" s="504" t="s">
        <v>39</v>
      </c>
      <c r="AZ50" s="1145">
        <v>0</v>
      </c>
      <c r="BA50" s="374" t="s">
        <v>39</v>
      </c>
      <c r="BB50" s="504" t="s">
        <v>39</v>
      </c>
      <c r="BC50" s="1146" t="s">
        <v>39</v>
      </c>
      <c r="BE50" s="1147">
        <v>96</v>
      </c>
      <c r="BF50" s="1148">
        <v>36</v>
      </c>
      <c r="BG50" s="502">
        <v>2052</v>
      </c>
      <c r="BH50" s="1149">
        <v>37</v>
      </c>
      <c r="BI50" s="1166">
        <v>0</v>
      </c>
      <c r="BJ50" s="1143" t="s">
        <v>39</v>
      </c>
      <c r="BK50" s="504" t="s">
        <v>39</v>
      </c>
      <c r="BL50" s="1144">
        <v>2</v>
      </c>
      <c r="BM50" s="374" t="s">
        <v>39</v>
      </c>
      <c r="BN50" s="504" t="s">
        <v>39</v>
      </c>
      <c r="BO50" s="1145">
        <v>0</v>
      </c>
      <c r="BP50" s="374" t="s">
        <v>39</v>
      </c>
      <c r="BQ50" s="504" t="s">
        <v>39</v>
      </c>
      <c r="BR50" s="1146" t="s">
        <v>39</v>
      </c>
      <c r="BS50" s="1166">
        <v>0</v>
      </c>
      <c r="BT50" s="1143" t="s">
        <v>39</v>
      </c>
      <c r="BU50" s="504" t="s">
        <v>39</v>
      </c>
      <c r="BV50" s="1144">
        <v>2</v>
      </c>
      <c r="BW50" s="374" t="s">
        <v>39</v>
      </c>
      <c r="BX50" s="504" t="s">
        <v>39</v>
      </c>
      <c r="BY50" s="1145">
        <v>0</v>
      </c>
      <c r="BZ50" s="374" t="s">
        <v>39</v>
      </c>
      <c r="CA50" s="504" t="s">
        <v>39</v>
      </c>
      <c r="CB50" s="1146" t="s">
        <v>39</v>
      </c>
      <c r="CC50" s="1166">
        <v>0</v>
      </c>
      <c r="CD50" s="1143" t="s">
        <v>39</v>
      </c>
      <c r="CE50" s="504" t="s">
        <v>39</v>
      </c>
      <c r="CF50" s="1144">
        <v>2</v>
      </c>
      <c r="CG50" s="374" t="s">
        <v>39</v>
      </c>
      <c r="CH50" s="504" t="s">
        <v>39</v>
      </c>
      <c r="CI50" s="1145">
        <v>0</v>
      </c>
      <c r="CJ50" s="374" t="s">
        <v>39</v>
      </c>
      <c r="CK50" s="504" t="s">
        <v>39</v>
      </c>
      <c r="CL50" s="1146" t="s">
        <v>39</v>
      </c>
      <c r="CM50" s="1166">
        <v>0</v>
      </c>
      <c r="CN50" s="1143" t="s">
        <v>39</v>
      </c>
      <c r="CO50" s="504" t="s">
        <v>39</v>
      </c>
      <c r="CP50" s="1144">
        <v>2</v>
      </c>
      <c r="CQ50" s="374" t="s">
        <v>39</v>
      </c>
      <c r="CR50" s="504" t="s">
        <v>39</v>
      </c>
      <c r="CS50" s="1145">
        <v>0</v>
      </c>
      <c r="CT50" s="374" t="s">
        <v>39</v>
      </c>
      <c r="CU50" s="504" t="s">
        <v>39</v>
      </c>
      <c r="CV50" s="1146" t="s">
        <v>39</v>
      </c>
      <c r="CW50" s="1166">
        <v>0</v>
      </c>
      <c r="CX50" s="1143" t="s">
        <v>39</v>
      </c>
      <c r="CY50" s="504" t="s">
        <v>39</v>
      </c>
      <c r="CZ50" s="1144">
        <v>2</v>
      </c>
      <c r="DA50" s="374" t="s">
        <v>39</v>
      </c>
      <c r="DB50" s="504" t="s">
        <v>39</v>
      </c>
      <c r="DC50" s="1145">
        <v>0</v>
      </c>
      <c r="DD50" s="374" t="s">
        <v>39</v>
      </c>
      <c r="DE50" s="504" t="s">
        <v>39</v>
      </c>
      <c r="DF50" s="1146" t="s">
        <v>39</v>
      </c>
    </row>
    <row r="51" spans="2:110" ht="15" customHeight="1">
      <c r="B51" s="371">
        <v>97</v>
      </c>
      <c r="C51" s="511">
        <v>37</v>
      </c>
      <c r="D51" s="502">
        <v>2053</v>
      </c>
      <c r="E51" s="1149">
        <v>38</v>
      </c>
      <c r="F51" s="1166">
        <v>1</v>
      </c>
      <c r="G51" s="1143">
        <v>1726626.4749658559</v>
      </c>
      <c r="H51" s="504">
        <v>-1.8446721435780855E-2</v>
      </c>
      <c r="I51" s="1144">
        <v>2</v>
      </c>
      <c r="J51" s="374">
        <v>1294969.8562243907</v>
      </c>
      <c r="K51" s="504">
        <v>-1.8446721435780966E-2</v>
      </c>
      <c r="L51" s="1145">
        <v>1</v>
      </c>
      <c r="M51" s="374">
        <v>-431656.61874146527</v>
      </c>
      <c r="N51" s="504">
        <v>-1.1102230246251565E-16</v>
      </c>
      <c r="O51" s="1146">
        <v>6.0185384621880395E-15</v>
      </c>
      <c r="P51" s="1166">
        <v>0</v>
      </c>
      <c r="Q51" s="1143" t="s">
        <v>39</v>
      </c>
      <c r="R51" s="504" t="s">
        <v>39</v>
      </c>
      <c r="S51" s="1144">
        <v>2</v>
      </c>
      <c r="T51" s="374" t="s">
        <v>39</v>
      </c>
      <c r="U51" s="504" t="s">
        <v>39</v>
      </c>
      <c r="V51" s="1145">
        <v>0</v>
      </c>
      <c r="W51" s="374" t="s">
        <v>39</v>
      </c>
      <c r="X51" s="504" t="s">
        <v>39</v>
      </c>
      <c r="Y51" s="1146" t="s">
        <v>39</v>
      </c>
      <c r="Z51" s="1166">
        <v>0</v>
      </c>
      <c r="AA51" s="1143" t="s">
        <v>39</v>
      </c>
      <c r="AB51" s="504" t="s">
        <v>39</v>
      </c>
      <c r="AC51" s="1144">
        <v>2</v>
      </c>
      <c r="AD51" s="374" t="s">
        <v>39</v>
      </c>
      <c r="AE51" s="504" t="s">
        <v>39</v>
      </c>
      <c r="AF51" s="1145">
        <v>0</v>
      </c>
      <c r="AG51" s="374" t="s">
        <v>39</v>
      </c>
      <c r="AH51" s="504" t="s">
        <v>39</v>
      </c>
      <c r="AI51" s="1146" t="s">
        <v>39</v>
      </c>
      <c r="AJ51" s="1166">
        <v>0</v>
      </c>
      <c r="AK51" s="1143" t="s">
        <v>39</v>
      </c>
      <c r="AL51" s="504" t="s">
        <v>39</v>
      </c>
      <c r="AM51" s="1144">
        <v>2</v>
      </c>
      <c r="AN51" s="374" t="s">
        <v>39</v>
      </c>
      <c r="AO51" s="504" t="s">
        <v>39</v>
      </c>
      <c r="AP51" s="1145">
        <v>0</v>
      </c>
      <c r="AQ51" s="374" t="s">
        <v>39</v>
      </c>
      <c r="AR51" s="504" t="s">
        <v>39</v>
      </c>
      <c r="AS51" s="1146" t="s">
        <v>39</v>
      </c>
      <c r="AT51" s="1166">
        <v>0</v>
      </c>
      <c r="AU51" s="1143" t="s">
        <v>39</v>
      </c>
      <c r="AV51" s="504" t="s">
        <v>39</v>
      </c>
      <c r="AW51" s="1144">
        <v>2</v>
      </c>
      <c r="AX51" s="374" t="s">
        <v>39</v>
      </c>
      <c r="AY51" s="504" t="s">
        <v>39</v>
      </c>
      <c r="AZ51" s="1145">
        <v>0</v>
      </c>
      <c r="BA51" s="374" t="s">
        <v>39</v>
      </c>
      <c r="BB51" s="504" t="s">
        <v>39</v>
      </c>
      <c r="BC51" s="1146" t="s">
        <v>39</v>
      </c>
      <c r="BE51" s="1147">
        <v>97</v>
      </c>
      <c r="BF51" s="1148">
        <v>37</v>
      </c>
      <c r="BG51" s="502">
        <v>2053</v>
      </c>
      <c r="BH51" s="1149">
        <v>38</v>
      </c>
      <c r="BI51" s="1166">
        <v>0</v>
      </c>
      <c r="BJ51" s="1143" t="s">
        <v>39</v>
      </c>
      <c r="BK51" s="504" t="s">
        <v>39</v>
      </c>
      <c r="BL51" s="1144">
        <v>2</v>
      </c>
      <c r="BM51" s="374" t="s">
        <v>39</v>
      </c>
      <c r="BN51" s="504" t="s">
        <v>39</v>
      </c>
      <c r="BO51" s="1145">
        <v>0</v>
      </c>
      <c r="BP51" s="374" t="s">
        <v>39</v>
      </c>
      <c r="BQ51" s="504" t="s">
        <v>39</v>
      </c>
      <c r="BR51" s="1146" t="s">
        <v>39</v>
      </c>
      <c r="BS51" s="1166">
        <v>0</v>
      </c>
      <c r="BT51" s="1143" t="s">
        <v>39</v>
      </c>
      <c r="BU51" s="504" t="s">
        <v>39</v>
      </c>
      <c r="BV51" s="1144">
        <v>2</v>
      </c>
      <c r="BW51" s="374" t="s">
        <v>39</v>
      </c>
      <c r="BX51" s="504" t="s">
        <v>39</v>
      </c>
      <c r="BY51" s="1145">
        <v>0</v>
      </c>
      <c r="BZ51" s="374" t="s">
        <v>39</v>
      </c>
      <c r="CA51" s="504" t="s">
        <v>39</v>
      </c>
      <c r="CB51" s="1146" t="s">
        <v>39</v>
      </c>
      <c r="CC51" s="1166">
        <v>0</v>
      </c>
      <c r="CD51" s="1143" t="s">
        <v>39</v>
      </c>
      <c r="CE51" s="504" t="s">
        <v>39</v>
      </c>
      <c r="CF51" s="1144">
        <v>2</v>
      </c>
      <c r="CG51" s="374" t="s">
        <v>39</v>
      </c>
      <c r="CH51" s="504" t="s">
        <v>39</v>
      </c>
      <c r="CI51" s="1145">
        <v>0</v>
      </c>
      <c r="CJ51" s="374" t="s">
        <v>39</v>
      </c>
      <c r="CK51" s="504" t="s">
        <v>39</v>
      </c>
      <c r="CL51" s="1146" t="s">
        <v>39</v>
      </c>
      <c r="CM51" s="1166">
        <v>0</v>
      </c>
      <c r="CN51" s="1143" t="s">
        <v>39</v>
      </c>
      <c r="CO51" s="504" t="s">
        <v>39</v>
      </c>
      <c r="CP51" s="1144">
        <v>2</v>
      </c>
      <c r="CQ51" s="374" t="s">
        <v>39</v>
      </c>
      <c r="CR51" s="504" t="s">
        <v>39</v>
      </c>
      <c r="CS51" s="1145">
        <v>0</v>
      </c>
      <c r="CT51" s="374" t="s">
        <v>39</v>
      </c>
      <c r="CU51" s="504" t="s">
        <v>39</v>
      </c>
      <c r="CV51" s="1146" t="s">
        <v>39</v>
      </c>
      <c r="CW51" s="1166">
        <v>0</v>
      </c>
      <c r="CX51" s="1143" t="s">
        <v>39</v>
      </c>
      <c r="CY51" s="504" t="s">
        <v>39</v>
      </c>
      <c r="CZ51" s="1144">
        <v>2</v>
      </c>
      <c r="DA51" s="374" t="s">
        <v>39</v>
      </c>
      <c r="DB51" s="504" t="s">
        <v>39</v>
      </c>
      <c r="DC51" s="1145">
        <v>0</v>
      </c>
      <c r="DD51" s="374" t="s">
        <v>39</v>
      </c>
      <c r="DE51" s="504" t="s">
        <v>39</v>
      </c>
      <c r="DF51" s="1146" t="s">
        <v>39</v>
      </c>
    </row>
    <row r="52" spans="2:110" ht="15" customHeight="1">
      <c r="B52" s="371">
        <v>98</v>
      </c>
      <c r="C52" s="511">
        <v>38</v>
      </c>
      <c r="D52" s="502">
        <v>2054</v>
      </c>
      <c r="E52" s="1149">
        <v>39</v>
      </c>
      <c r="F52" s="1166">
        <v>1</v>
      </c>
      <c r="G52" s="1143">
        <v>1687039.6088323414</v>
      </c>
      <c r="H52" s="504">
        <v>-2.2927290127586764E-2</v>
      </c>
      <c r="I52" s="1144">
        <v>2</v>
      </c>
      <c r="J52" s="374">
        <v>1265279.7066242548</v>
      </c>
      <c r="K52" s="504">
        <v>-2.2927290127586764E-2</v>
      </c>
      <c r="L52" s="1145">
        <v>1</v>
      </c>
      <c r="M52" s="374">
        <v>-421759.90220808657</v>
      </c>
      <c r="N52" s="504">
        <v>0</v>
      </c>
      <c r="O52" s="1146">
        <v>0</v>
      </c>
      <c r="P52" s="1166">
        <v>0</v>
      </c>
      <c r="Q52" s="1143" t="s">
        <v>39</v>
      </c>
      <c r="R52" s="504" t="s">
        <v>39</v>
      </c>
      <c r="S52" s="1144">
        <v>2</v>
      </c>
      <c r="T52" s="374" t="s">
        <v>39</v>
      </c>
      <c r="U52" s="504" t="s">
        <v>39</v>
      </c>
      <c r="V52" s="1145">
        <v>0</v>
      </c>
      <c r="W52" s="374" t="s">
        <v>39</v>
      </c>
      <c r="X52" s="504" t="s">
        <v>39</v>
      </c>
      <c r="Y52" s="1146" t="s">
        <v>39</v>
      </c>
      <c r="Z52" s="1166">
        <v>0</v>
      </c>
      <c r="AA52" s="1143" t="s">
        <v>39</v>
      </c>
      <c r="AB52" s="504" t="s">
        <v>39</v>
      </c>
      <c r="AC52" s="1144">
        <v>2</v>
      </c>
      <c r="AD52" s="374" t="s">
        <v>39</v>
      </c>
      <c r="AE52" s="504" t="s">
        <v>39</v>
      </c>
      <c r="AF52" s="1145">
        <v>0</v>
      </c>
      <c r="AG52" s="374" t="s">
        <v>39</v>
      </c>
      <c r="AH52" s="504" t="s">
        <v>39</v>
      </c>
      <c r="AI52" s="1146" t="s">
        <v>39</v>
      </c>
      <c r="AJ52" s="1166">
        <v>0</v>
      </c>
      <c r="AK52" s="1143" t="s">
        <v>39</v>
      </c>
      <c r="AL52" s="504" t="s">
        <v>39</v>
      </c>
      <c r="AM52" s="1144">
        <v>2</v>
      </c>
      <c r="AN52" s="374" t="s">
        <v>39</v>
      </c>
      <c r="AO52" s="504" t="s">
        <v>39</v>
      </c>
      <c r="AP52" s="1145">
        <v>0</v>
      </c>
      <c r="AQ52" s="374" t="s">
        <v>39</v>
      </c>
      <c r="AR52" s="504" t="s">
        <v>39</v>
      </c>
      <c r="AS52" s="1146" t="s">
        <v>39</v>
      </c>
      <c r="AT52" s="1166">
        <v>0</v>
      </c>
      <c r="AU52" s="1143" t="s">
        <v>39</v>
      </c>
      <c r="AV52" s="504" t="s">
        <v>39</v>
      </c>
      <c r="AW52" s="1144">
        <v>2</v>
      </c>
      <c r="AX52" s="374" t="s">
        <v>39</v>
      </c>
      <c r="AY52" s="504" t="s">
        <v>39</v>
      </c>
      <c r="AZ52" s="1145">
        <v>0</v>
      </c>
      <c r="BA52" s="374" t="s">
        <v>39</v>
      </c>
      <c r="BB52" s="504" t="s">
        <v>39</v>
      </c>
      <c r="BC52" s="1146" t="s">
        <v>39</v>
      </c>
      <c r="BE52" s="1147">
        <v>98</v>
      </c>
      <c r="BF52" s="1148">
        <v>38</v>
      </c>
      <c r="BG52" s="502">
        <v>2054</v>
      </c>
      <c r="BH52" s="1149">
        <v>39</v>
      </c>
      <c r="BI52" s="1166">
        <v>0</v>
      </c>
      <c r="BJ52" s="1143" t="s">
        <v>39</v>
      </c>
      <c r="BK52" s="504" t="s">
        <v>39</v>
      </c>
      <c r="BL52" s="1144">
        <v>2</v>
      </c>
      <c r="BM52" s="374" t="s">
        <v>39</v>
      </c>
      <c r="BN52" s="504" t="s">
        <v>39</v>
      </c>
      <c r="BO52" s="1145">
        <v>0</v>
      </c>
      <c r="BP52" s="374" t="s">
        <v>39</v>
      </c>
      <c r="BQ52" s="504" t="s">
        <v>39</v>
      </c>
      <c r="BR52" s="1146" t="s">
        <v>39</v>
      </c>
      <c r="BS52" s="1166">
        <v>0</v>
      </c>
      <c r="BT52" s="1143" t="s">
        <v>39</v>
      </c>
      <c r="BU52" s="504" t="s">
        <v>39</v>
      </c>
      <c r="BV52" s="1144">
        <v>2</v>
      </c>
      <c r="BW52" s="374" t="s">
        <v>39</v>
      </c>
      <c r="BX52" s="504" t="s">
        <v>39</v>
      </c>
      <c r="BY52" s="1145">
        <v>0</v>
      </c>
      <c r="BZ52" s="374" t="s">
        <v>39</v>
      </c>
      <c r="CA52" s="504" t="s">
        <v>39</v>
      </c>
      <c r="CB52" s="1146" t="s">
        <v>39</v>
      </c>
      <c r="CC52" s="1166">
        <v>0</v>
      </c>
      <c r="CD52" s="1143" t="s">
        <v>39</v>
      </c>
      <c r="CE52" s="504" t="s">
        <v>39</v>
      </c>
      <c r="CF52" s="1144">
        <v>2</v>
      </c>
      <c r="CG52" s="374" t="s">
        <v>39</v>
      </c>
      <c r="CH52" s="504" t="s">
        <v>39</v>
      </c>
      <c r="CI52" s="1145">
        <v>0</v>
      </c>
      <c r="CJ52" s="374" t="s">
        <v>39</v>
      </c>
      <c r="CK52" s="504" t="s">
        <v>39</v>
      </c>
      <c r="CL52" s="1146" t="s">
        <v>39</v>
      </c>
      <c r="CM52" s="1166">
        <v>0</v>
      </c>
      <c r="CN52" s="1143" t="s">
        <v>39</v>
      </c>
      <c r="CO52" s="504" t="s">
        <v>39</v>
      </c>
      <c r="CP52" s="1144">
        <v>2</v>
      </c>
      <c r="CQ52" s="374" t="s">
        <v>39</v>
      </c>
      <c r="CR52" s="504" t="s">
        <v>39</v>
      </c>
      <c r="CS52" s="1145">
        <v>0</v>
      </c>
      <c r="CT52" s="374" t="s">
        <v>39</v>
      </c>
      <c r="CU52" s="504" t="s">
        <v>39</v>
      </c>
      <c r="CV52" s="1146" t="s">
        <v>39</v>
      </c>
      <c r="CW52" s="1166">
        <v>0</v>
      </c>
      <c r="CX52" s="1143" t="s">
        <v>39</v>
      </c>
      <c r="CY52" s="504" t="s">
        <v>39</v>
      </c>
      <c r="CZ52" s="1144">
        <v>2</v>
      </c>
      <c r="DA52" s="374" t="s">
        <v>39</v>
      </c>
      <c r="DB52" s="504" t="s">
        <v>39</v>
      </c>
      <c r="DC52" s="1145">
        <v>0</v>
      </c>
      <c r="DD52" s="374" t="s">
        <v>39</v>
      </c>
      <c r="DE52" s="504" t="s">
        <v>39</v>
      </c>
      <c r="DF52" s="1146" t="s">
        <v>39</v>
      </c>
    </row>
    <row r="53" spans="2:110" ht="15" customHeight="1">
      <c r="B53" s="371">
        <v>99</v>
      </c>
      <c r="C53" s="511">
        <v>39</v>
      </c>
      <c r="D53" s="502">
        <v>2055</v>
      </c>
      <c r="E53" s="1149">
        <v>40</v>
      </c>
      <c r="F53" s="1166">
        <v>1</v>
      </c>
      <c r="G53" s="1143">
        <v>1639723.5794026318</v>
      </c>
      <c r="H53" s="504">
        <v>-2.8046780396850712E-2</v>
      </c>
      <c r="I53" s="1144">
        <v>2</v>
      </c>
      <c r="J53" s="374">
        <v>1229792.6845519724</v>
      </c>
      <c r="K53" s="504">
        <v>-2.8046780396850934E-2</v>
      </c>
      <c r="L53" s="1145">
        <v>1</v>
      </c>
      <c r="M53" s="374">
        <v>-409930.89485065942</v>
      </c>
      <c r="N53" s="504">
        <v>-2.2204460492503131E-16</v>
      </c>
      <c r="O53" s="1146">
        <v>7.9169374089713349E-15</v>
      </c>
      <c r="P53" s="1166">
        <v>0</v>
      </c>
      <c r="Q53" s="1143" t="s">
        <v>39</v>
      </c>
      <c r="R53" s="504" t="s">
        <v>39</v>
      </c>
      <c r="S53" s="1144">
        <v>2</v>
      </c>
      <c r="T53" s="374" t="s">
        <v>39</v>
      </c>
      <c r="U53" s="504" t="s">
        <v>39</v>
      </c>
      <c r="V53" s="1145">
        <v>0</v>
      </c>
      <c r="W53" s="374" t="s">
        <v>39</v>
      </c>
      <c r="X53" s="504" t="s">
        <v>39</v>
      </c>
      <c r="Y53" s="1146" t="s">
        <v>39</v>
      </c>
      <c r="Z53" s="1166">
        <v>0</v>
      </c>
      <c r="AA53" s="1143" t="s">
        <v>39</v>
      </c>
      <c r="AB53" s="504" t="s">
        <v>39</v>
      </c>
      <c r="AC53" s="1144">
        <v>2</v>
      </c>
      <c r="AD53" s="374" t="s">
        <v>39</v>
      </c>
      <c r="AE53" s="504" t="s">
        <v>39</v>
      </c>
      <c r="AF53" s="1145">
        <v>0</v>
      </c>
      <c r="AG53" s="374" t="s">
        <v>39</v>
      </c>
      <c r="AH53" s="504" t="s">
        <v>39</v>
      </c>
      <c r="AI53" s="1146" t="s">
        <v>39</v>
      </c>
      <c r="AJ53" s="1166">
        <v>0</v>
      </c>
      <c r="AK53" s="1143" t="s">
        <v>39</v>
      </c>
      <c r="AL53" s="504" t="s">
        <v>39</v>
      </c>
      <c r="AM53" s="1144">
        <v>2</v>
      </c>
      <c r="AN53" s="374" t="s">
        <v>39</v>
      </c>
      <c r="AO53" s="504" t="s">
        <v>39</v>
      </c>
      <c r="AP53" s="1145">
        <v>0</v>
      </c>
      <c r="AQ53" s="374" t="s">
        <v>39</v>
      </c>
      <c r="AR53" s="504" t="s">
        <v>39</v>
      </c>
      <c r="AS53" s="1146" t="s">
        <v>39</v>
      </c>
      <c r="AT53" s="1166">
        <v>0</v>
      </c>
      <c r="AU53" s="1143" t="s">
        <v>39</v>
      </c>
      <c r="AV53" s="504" t="s">
        <v>39</v>
      </c>
      <c r="AW53" s="1144">
        <v>2</v>
      </c>
      <c r="AX53" s="374" t="s">
        <v>39</v>
      </c>
      <c r="AY53" s="504" t="s">
        <v>39</v>
      </c>
      <c r="AZ53" s="1145">
        <v>0</v>
      </c>
      <c r="BA53" s="374" t="s">
        <v>39</v>
      </c>
      <c r="BB53" s="504" t="s">
        <v>39</v>
      </c>
      <c r="BC53" s="1146" t="s">
        <v>39</v>
      </c>
      <c r="BE53" s="1147">
        <v>99</v>
      </c>
      <c r="BF53" s="1148">
        <v>39</v>
      </c>
      <c r="BG53" s="502">
        <v>2055</v>
      </c>
      <c r="BH53" s="1149">
        <v>40</v>
      </c>
      <c r="BI53" s="1166">
        <v>0</v>
      </c>
      <c r="BJ53" s="1143" t="s">
        <v>39</v>
      </c>
      <c r="BK53" s="504" t="s">
        <v>39</v>
      </c>
      <c r="BL53" s="1144">
        <v>2</v>
      </c>
      <c r="BM53" s="374" t="s">
        <v>39</v>
      </c>
      <c r="BN53" s="504" t="s">
        <v>39</v>
      </c>
      <c r="BO53" s="1145">
        <v>0</v>
      </c>
      <c r="BP53" s="374" t="s">
        <v>39</v>
      </c>
      <c r="BQ53" s="504" t="s">
        <v>39</v>
      </c>
      <c r="BR53" s="1146" t="s">
        <v>39</v>
      </c>
      <c r="BS53" s="1166">
        <v>0</v>
      </c>
      <c r="BT53" s="1143" t="s">
        <v>39</v>
      </c>
      <c r="BU53" s="504" t="s">
        <v>39</v>
      </c>
      <c r="BV53" s="1144">
        <v>2</v>
      </c>
      <c r="BW53" s="374" t="s">
        <v>39</v>
      </c>
      <c r="BX53" s="504" t="s">
        <v>39</v>
      </c>
      <c r="BY53" s="1145">
        <v>0</v>
      </c>
      <c r="BZ53" s="374" t="s">
        <v>39</v>
      </c>
      <c r="CA53" s="504" t="s">
        <v>39</v>
      </c>
      <c r="CB53" s="1146" t="s">
        <v>39</v>
      </c>
      <c r="CC53" s="1166">
        <v>0</v>
      </c>
      <c r="CD53" s="1143" t="s">
        <v>39</v>
      </c>
      <c r="CE53" s="504" t="s">
        <v>39</v>
      </c>
      <c r="CF53" s="1144">
        <v>2</v>
      </c>
      <c r="CG53" s="374" t="s">
        <v>39</v>
      </c>
      <c r="CH53" s="504" t="s">
        <v>39</v>
      </c>
      <c r="CI53" s="1145">
        <v>0</v>
      </c>
      <c r="CJ53" s="374" t="s">
        <v>39</v>
      </c>
      <c r="CK53" s="504" t="s">
        <v>39</v>
      </c>
      <c r="CL53" s="1146" t="s">
        <v>39</v>
      </c>
      <c r="CM53" s="1166">
        <v>0</v>
      </c>
      <c r="CN53" s="1143" t="s">
        <v>39</v>
      </c>
      <c r="CO53" s="504" t="s">
        <v>39</v>
      </c>
      <c r="CP53" s="1144">
        <v>2</v>
      </c>
      <c r="CQ53" s="374" t="s">
        <v>39</v>
      </c>
      <c r="CR53" s="504" t="s">
        <v>39</v>
      </c>
      <c r="CS53" s="1145">
        <v>0</v>
      </c>
      <c r="CT53" s="374" t="s">
        <v>39</v>
      </c>
      <c r="CU53" s="504" t="s">
        <v>39</v>
      </c>
      <c r="CV53" s="1146" t="s">
        <v>39</v>
      </c>
      <c r="CW53" s="1166">
        <v>0</v>
      </c>
      <c r="CX53" s="1143" t="s">
        <v>39</v>
      </c>
      <c r="CY53" s="504" t="s">
        <v>39</v>
      </c>
      <c r="CZ53" s="1144">
        <v>2</v>
      </c>
      <c r="DA53" s="374" t="s">
        <v>39</v>
      </c>
      <c r="DB53" s="504" t="s">
        <v>39</v>
      </c>
      <c r="DC53" s="1145">
        <v>0</v>
      </c>
      <c r="DD53" s="374" t="s">
        <v>39</v>
      </c>
      <c r="DE53" s="504" t="s">
        <v>39</v>
      </c>
      <c r="DF53" s="1146" t="s">
        <v>39</v>
      </c>
    </row>
    <row r="54" spans="2:110" ht="15" customHeight="1">
      <c r="B54" s="371">
        <v>100</v>
      </c>
      <c r="C54" s="511">
        <v>40</v>
      </c>
      <c r="D54" s="502">
        <v>2056</v>
      </c>
      <c r="E54" s="1149">
        <v>41</v>
      </c>
      <c r="F54" s="1166">
        <v>1</v>
      </c>
      <c r="G54" s="1143">
        <v>1584047.6738644519</v>
      </c>
      <c r="H54" s="504">
        <v>-3.3954445881947515E-2</v>
      </c>
      <c r="I54" s="1144">
        <v>2</v>
      </c>
      <c r="J54" s="374">
        <v>1188035.7553983373</v>
      </c>
      <c r="K54" s="504">
        <v>-3.3954445881947737E-2</v>
      </c>
      <c r="L54" s="1145">
        <v>1</v>
      </c>
      <c r="M54" s="374">
        <v>-396011.91846611467</v>
      </c>
      <c r="N54" s="504">
        <v>-2.2204460492503131E-16</v>
      </c>
      <c r="O54" s="1146">
        <v>6.5394854534523647E-15</v>
      </c>
      <c r="P54" s="1166">
        <v>0</v>
      </c>
      <c r="Q54" s="1143" t="s">
        <v>39</v>
      </c>
      <c r="R54" s="504" t="s">
        <v>39</v>
      </c>
      <c r="S54" s="1144">
        <v>2</v>
      </c>
      <c r="T54" s="374" t="s">
        <v>39</v>
      </c>
      <c r="U54" s="504" t="s">
        <v>39</v>
      </c>
      <c r="V54" s="1145">
        <v>0</v>
      </c>
      <c r="W54" s="374" t="s">
        <v>39</v>
      </c>
      <c r="X54" s="504" t="s">
        <v>39</v>
      </c>
      <c r="Y54" s="1146" t="s">
        <v>39</v>
      </c>
      <c r="Z54" s="1166">
        <v>0</v>
      </c>
      <c r="AA54" s="1143" t="s">
        <v>39</v>
      </c>
      <c r="AB54" s="504" t="s">
        <v>39</v>
      </c>
      <c r="AC54" s="1144">
        <v>2</v>
      </c>
      <c r="AD54" s="374" t="s">
        <v>39</v>
      </c>
      <c r="AE54" s="504" t="s">
        <v>39</v>
      </c>
      <c r="AF54" s="1145">
        <v>0</v>
      </c>
      <c r="AG54" s="374" t="s">
        <v>39</v>
      </c>
      <c r="AH54" s="504" t="s">
        <v>39</v>
      </c>
      <c r="AI54" s="1146" t="s">
        <v>39</v>
      </c>
      <c r="AJ54" s="1166">
        <v>0</v>
      </c>
      <c r="AK54" s="1143" t="s">
        <v>39</v>
      </c>
      <c r="AL54" s="504" t="s">
        <v>39</v>
      </c>
      <c r="AM54" s="1144">
        <v>2</v>
      </c>
      <c r="AN54" s="374" t="s">
        <v>39</v>
      </c>
      <c r="AO54" s="504" t="s">
        <v>39</v>
      </c>
      <c r="AP54" s="1145">
        <v>0</v>
      </c>
      <c r="AQ54" s="374" t="s">
        <v>39</v>
      </c>
      <c r="AR54" s="504" t="s">
        <v>39</v>
      </c>
      <c r="AS54" s="1146" t="s">
        <v>39</v>
      </c>
      <c r="AT54" s="1166">
        <v>0</v>
      </c>
      <c r="AU54" s="1143" t="s">
        <v>39</v>
      </c>
      <c r="AV54" s="504" t="s">
        <v>39</v>
      </c>
      <c r="AW54" s="1144">
        <v>2</v>
      </c>
      <c r="AX54" s="374" t="s">
        <v>39</v>
      </c>
      <c r="AY54" s="504" t="s">
        <v>39</v>
      </c>
      <c r="AZ54" s="1145">
        <v>0</v>
      </c>
      <c r="BA54" s="374" t="s">
        <v>39</v>
      </c>
      <c r="BB54" s="504" t="s">
        <v>39</v>
      </c>
      <c r="BC54" s="1146" t="s">
        <v>39</v>
      </c>
      <c r="BE54" s="1147">
        <v>100</v>
      </c>
      <c r="BF54" s="1148">
        <v>40</v>
      </c>
      <c r="BG54" s="502">
        <v>2056</v>
      </c>
      <c r="BH54" s="1149">
        <v>41</v>
      </c>
      <c r="BI54" s="1166">
        <v>0</v>
      </c>
      <c r="BJ54" s="1143" t="s">
        <v>39</v>
      </c>
      <c r="BK54" s="504" t="s">
        <v>39</v>
      </c>
      <c r="BL54" s="1144">
        <v>2</v>
      </c>
      <c r="BM54" s="374" t="s">
        <v>39</v>
      </c>
      <c r="BN54" s="504" t="s">
        <v>39</v>
      </c>
      <c r="BO54" s="1145">
        <v>0</v>
      </c>
      <c r="BP54" s="374" t="s">
        <v>39</v>
      </c>
      <c r="BQ54" s="504" t="s">
        <v>39</v>
      </c>
      <c r="BR54" s="1146" t="s">
        <v>39</v>
      </c>
      <c r="BS54" s="1166">
        <v>0</v>
      </c>
      <c r="BT54" s="1143" t="s">
        <v>39</v>
      </c>
      <c r="BU54" s="504" t="s">
        <v>39</v>
      </c>
      <c r="BV54" s="1144">
        <v>2</v>
      </c>
      <c r="BW54" s="374" t="s">
        <v>39</v>
      </c>
      <c r="BX54" s="504" t="s">
        <v>39</v>
      </c>
      <c r="BY54" s="1145">
        <v>0</v>
      </c>
      <c r="BZ54" s="374" t="s">
        <v>39</v>
      </c>
      <c r="CA54" s="504" t="s">
        <v>39</v>
      </c>
      <c r="CB54" s="1146" t="s">
        <v>39</v>
      </c>
      <c r="CC54" s="1166">
        <v>0</v>
      </c>
      <c r="CD54" s="1143" t="s">
        <v>39</v>
      </c>
      <c r="CE54" s="504" t="s">
        <v>39</v>
      </c>
      <c r="CF54" s="1144">
        <v>2</v>
      </c>
      <c r="CG54" s="374" t="s">
        <v>39</v>
      </c>
      <c r="CH54" s="504" t="s">
        <v>39</v>
      </c>
      <c r="CI54" s="1145">
        <v>0</v>
      </c>
      <c r="CJ54" s="374" t="s">
        <v>39</v>
      </c>
      <c r="CK54" s="504" t="s">
        <v>39</v>
      </c>
      <c r="CL54" s="1146" t="s">
        <v>39</v>
      </c>
      <c r="CM54" s="1166">
        <v>0</v>
      </c>
      <c r="CN54" s="1143" t="s">
        <v>39</v>
      </c>
      <c r="CO54" s="504" t="s">
        <v>39</v>
      </c>
      <c r="CP54" s="1144">
        <v>2</v>
      </c>
      <c r="CQ54" s="374" t="s">
        <v>39</v>
      </c>
      <c r="CR54" s="504" t="s">
        <v>39</v>
      </c>
      <c r="CS54" s="1145">
        <v>0</v>
      </c>
      <c r="CT54" s="374" t="s">
        <v>39</v>
      </c>
      <c r="CU54" s="504" t="s">
        <v>39</v>
      </c>
      <c r="CV54" s="1146" t="s">
        <v>39</v>
      </c>
      <c r="CW54" s="1166">
        <v>0</v>
      </c>
      <c r="CX54" s="1143" t="s">
        <v>39</v>
      </c>
      <c r="CY54" s="504" t="s">
        <v>39</v>
      </c>
      <c r="CZ54" s="1144">
        <v>2</v>
      </c>
      <c r="DA54" s="374" t="s">
        <v>39</v>
      </c>
      <c r="DB54" s="504" t="s">
        <v>39</v>
      </c>
      <c r="DC54" s="1145">
        <v>0</v>
      </c>
      <c r="DD54" s="374" t="s">
        <v>39</v>
      </c>
      <c r="DE54" s="504" t="s">
        <v>39</v>
      </c>
      <c r="DF54" s="1146" t="s">
        <v>39</v>
      </c>
    </row>
    <row r="55" spans="2:110" ht="15" customHeight="1">
      <c r="B55" s="371">
        <v>101</v>
      </c>
      <c r="C55" s="511">
        <v>41</v>
      </c>
      <c r="D55" s="502">
        <v>2057</v>
      </c>
      <c r="E55" s="1149">
        <v>42</v>
      </c>
      <c r="F55" s="1166">
        <v>1</v>
      </c>
      <c r="G55" s="1143">
        <v>1663250.0575576746</v>
      </c>
      <c r="H55" s="504">
        <v>5.0000000000000044E-2</v>
      </c>
      <c r="I55" s="1144">
        <v>2</v>
      </c>
      <c r="J55" s="374">
        <v>1247437.5431682542</v>
      </c>
      <c r="K55" s="504">
        <v>5.0000000000000044E-2</v>
      </c>
      <c r="L55" s="1145">
        <v>1</v>
      </c>
      <c r="M55" s="374">
        <v>-415812.51438942039</v>
      </c>
      <c r="N55" s="504">
        <v>0</v>
      </c>
      <c r="O55" s="1146">
        <v>0</v>
      </c>
      <c r="P55" s="1166">
        <v>0</v>
      </c>
      <c r="Q55" s="1143" t="s">
        <v>39</v>
      </c>
      <c r="R55" s="504" t="s">
        <v>39</v>
      </c>
      <c r="S55" s="1144">
        <v>2</v>
      </c>
      <c r="T55" s="374" t="s">
        <v>39</v>
      </c>
      <c r="U55" s="504" t="s">
        <v>39</v>
      </c>
      <c r="V55" s="1145">
        <v>0</v>
      </c>
      <c r="W55" s="374" t="s">
        <v>39</v>
      </c>
      <c r="X55" s="504" t="s">
        <v>39</v>
      </c>
      <c r="Y55" s="1146" t="s">
        <v>39</v>
      </c>
      <c r="Z55" s="1166">
        <v>0</v>
      </c>
      <c r="AA55" s="1143" t="s">
        <v>39</v>
      </c>
      <c r="AB55" s="504" t="s">
        <v>39</v>
      </c>
      <c r="AC55" s="1144">
        <v>2</v>
      </c>
      <c r="AD55" s="374" t="s">
        <v>39</v>
      </c>
      <c r="AE55" s="504" t="s">
        <v>39</v>
      </c>
      <c r="AF55" s="1145">
        <v>0</v>
      </c>
      <c r="AG55" s="374" t="s">
        <v>39</v>
      </c>
      <c r="AH55" s="504" t="s">
        <v>39</v>
      </c>
      <c r="AI55" s="1146" t="s">
        <v>39</v>
      </c>
      <c r="AJ55" s="1166">
        <v>0</v>
      </c>
      <c r="AK55" s="1143" t="s">
        <v>39</v>
      </c>
      <c r="AL55" s="504" t="s">
        <v>39</v>
      </c>
      <c r="AM55" s="1144">
        <v>2</v>
      </c>
      <c r="AN55" s="374" t="s">
        <v>39</v>
      </c>
      <c r="AO55" s="504" t="s">
        <v>39</v>
      </c>
      <c r="AP55" s="1145">
        <v>0</v>
      </c>
      <c r="AQ55" s="374" t="s">
        <v>39</v>
      </c>
      <c r="AR55" s="504" t="s">
        <v>39</v>
      </c>
      <c r="AS55" s="1146" t="s">
        <v>39</v>
      </c>
      <c r="AT55" s="1166">
        <v>0</v>
      </c>
      <c r="AU55" s="1143" t="s">
        <v>39</v>
      </c>
      <c r="AV55" s="504" t="s">
        <v>39</v>
      </c>
      <c r="AW55" s="1144">
        <v>2</v>
      </c>
      <c r="AX55" s="374" t="s">
        <v>39</v>
      </c>
      <c r="AY55" s="504" t="s">
        <v>39</v>
      </c>
      <c r="AZ55" s="1145">
        <v>0</v>
      </c>
      <c r="BA55" s="374" t="s">
        <v>39</v>
      </c>
      <c r="BB55" s="504" t="s">
        <v>39</v>
      </c>
      <c r="BC55" s="1146" t="s">
        <v>39</v>
      </c>
      <c r="BE55" s="1147">
        <v>101</v>
      </c>
      <c r="BF55" s="1148">
        <v>41</v>
      </c>
      <c r="BG55" s="502">
        <v>2057</v>
      </c>
      <c r="BH55" s="1149">
        <v>42</v>
      </c>
      <c r="BI55" s="1166">
        <v>0</v>
      </c>
      <c r="BJ55" s="1143" t="s">
        <v>39</v>
      </c>
      <c r="BK55" s="504" t="s">
        <v>39</v>
      </c>
      <c r="BL55" s="1144">
        <v>2</v>
      </c>
      <c r="BM55" s="374" t="s">
        <v>39</v>
      </c>
      <c r="BN55" s="504" t="s">
        <v>39</v>
      </c>
      <c r="BO55" s="1145">
        <v>0</v>
      </c>
      <c r="BP55" s="374" t="s">
        <v>39</v>
      </c>
      <c r="BQ55" s="504" t="s">
        <v>39</v>
      </c>
      <c r="BR55" s="1146" t="s">
        <v>39</v>
      </c>
      <c r="BS55" s="1166">
        <v>0</v>
      </c>
      <c r="BT55" s="1143" t="s">
        <v>39</v>
      </c>
      <c r="BU55" s="504" t="s">
        <v>39</v>
      </c>
      <c r="BV55" s="1144">
        <v>2</v>
      </c>
      <c r="BW55" s="374" t="s">
        <v>39</v>
      </c>
      <c r="BX55" s="504" t="s">
        <v>39</v>
      </c>
      <c r="BY55" s="1145">
        <v>0</v>
      </c>
      <c r="BZ55" s="374" t="s">
        <v>39</v>
      </c>
      <c r="CA55" s="504" t="s">
        <v>39</v>
      </c>
      <c r="CB55" s="1146" t="s">
        <v>39</v>
      </c>
      <c r="CC55" s="1166">
        <v>0</v>
      </c>
      <c r="CD55" s="1143" t="s">
        <v>39</v>
      </c>
      <c r="CE55" s="504" t="s">
        <v>39</v>
      </c>
      <c r="CF55" s="1144">
        <v>2</v>
      </c>
      <c r="CG55" s="374" t="s">
        <v>39</v>
      </c>
      <c r="CH55" s="504" t="s">
        <v>39</v>
      </c>
      <c r="CI55" s="1145">
        <v>0</v>
      </c>
      <c r="CJ55" s="374" t="s">
        <v>39</v>
      </c>
      <c r="CK55" s="504" t="s">
        <v>39</v>
      </c>
      <c r="CL55" s="1146" t="s">
        <v>39</v>
      </c>
      <c r="CM55" s="1166">
        <v>0</v>
      </c>
      <c r="CN55" s="1143" t="s">
        <v>39</v>
      </c>
      <c r="CO55" s="504" t="s">
        <v>39</v>
      </c>
      <c r="CP55" s="1144">
        <v>2</v>
      </c>
      <c r="CQ55" s="374" t="s">
        <v>39</v>
      </c>
      <c r="CR55" s="504" t="s">
        <v>39</v>
      </c>
      <c r="CS55" s="1145">
        <v>0</v>
      </c>
      <c r="CT55" s="374" t="s">
        <v>39</v>
      </c>
      <c r="CU55" s="504" t="s">
        <v>39</v>
      </c>
      <c r="CV55" s="1146" t="s">
        <v>39</v>
      </c>
      <c r="CW55" s="1166">
        <v>0</v>
      </c>
      <c r="CX55" s="1143" t="s">
        <v>39</v>
      </c>
      <c r="CY55" s="504" t="s">
        <v>39</v>
      </c>
      <c r="CZ55" s="1144">
        <v>2</v>
      </c>
      <c r="DA55" s="374" t="s">
        <v>39</v>
      </c>
      <c r="DB55" s="504" t="s">
        <v>39</v>
      </c>
      <c r="DC55" s="1145">
        <v>0</v>
      </c>
      <c r="DD55" s="374" t="s">
        <v>39</v>
      </c>
      <c r="DE55" s="504" t="s">
        <v>39</v>
      </c>
      <c r="DF55" s="1146" t="s">
        <v>39</v>
      </c>
    </row>
    <row r="56" spans="2:110" ht="15" customHeight="1">
      <c r="B56" s="371">
        <v>102</v>
      </c>
      <c r="C56" s="511">
        <v>42</v>
      </c>
      <c r="D56" s="502">
        <v>2058</v>
      </c>
      <c r="E56" s="1149">
        <v>43</v>
      </c>
      <c r="F56" s="1166">
        <v>1</v>
      </c>
      <c r="G56" s="1143">
        <v>1746412.5604355584</v>
      </c>
      <c r="H56" s="504">
        <v>5.0000000000000044E-2</v>
      </c>
      <c r="I56" s="1144">
        <v>2</v>
      </c>
      <c r="J56" s="374">
        <v>1309809.4203266669</v>
      </c>
      <c r="K56" s="504">
        <v>5.0000000000000044E-2</v>
      </c>
      <c r="L56" s="1145">
        <v>1</v>
      </c>
      <c r="M56" s="374">
        <v>-436603.14010889153</v>
      </c>
      <c r="N56" s="504">
        <v>0</v>
      </c>
      <c r="O56" s="1146">
        <v>0</v>
      </c>
      <c r="P56" s="1166">
        <v>0</v>
      </c>
      <c r="Q56" s="1143" t="s">
        <v>39</v>
      </c>
      <c r="R56" s="504" t="s">
        <v>39</v>
      </c>
      <c r="S56" s="1144">
        <v>2</v>
      </c>
      <c r="T56" s="374" t="s">
        <v>39</v>
      </c>
      <c r="U56" s="504" t="s">
        <v>39</v>
      </c>
      <c r="V56" s="1145">
        <v>0</v>
      </c>
      <c r="W56" s="374" t="s">
        <v>39</v>
      </c>
      <c r="X56" s="504" t="s">
        <v>39</v>
      </c>
      <c r="Y56" s="1146" t="s">
        <v>39</v>
      </c>
      <c r="Z56" s="1166">
        <v>0</v>
      </c>
      <c r="AA56" s="1143" t="s">
        <v>39</v>
      </c>
      <c r="AB56" s="504" t="s">
        <v>39</v>
      </c>
      <c r="AC56" s="1144">
        <v>2</v>
      </c>
      <c r="AD56" s="374" t="s">
        <v>39</v>
      </c>
      <c r="AE56" s="504" t="s">
        <v>39</v>
      </c>
      <c r="AF56" s="1145">
        <v>0</v>
      </c>
      <c r="AG56" s="374" t="s">
        <v>39</v>
      </c>
      <c r="AH56" s="504" t="s">
        <v>39</v>
      </c>
      <c r="AI56" s="1146" t="s">
        <v>39</v>
      </c>
      <c r="AJ56" s="1166">
        <v>0</v>
      </c>
      <c r="AK56" s="1143" t="s">
        <v>39</v>
      </c>
      <c r="AL56" s="504" t="s">
        <v>39</v>
      </c>
      <c r="AM56" s="1144">
        <v>2</v>
      </c>
      <c r="AN56" s="374" t="s">
        <v>39</v>
      </c>
      <c r="AO56" s="504" t="s">
        <v>39</v>
      </c>
      <c r="AP56" s="1145">
        <v>0</v>
      </c>
      <c r="AQ56" s="374" t="s">
        <v>39</v>
      </c>
      <c r="AR56" s="504" t="s">
        <v>39</v>
      </c>
      <c r="AS56" s="1146" t="s">
        <v>39</v>
      </c>
      <c r="AT56" s="1166">
        <v>0</v>
      </c>
      <c r="AU56" s="1143" t="s">
        <v>39</v>
      </c>
      <c r="AV56" s="504" t="s">
        <v>39</v>
      </c>
      <c r="AW56" s="1144">
        <v>2</v>
      </c>
      <c r="AX56" s="374" t="s">
        <v>39</v>
      </c>
      <c r="AY56" s="504" t="s">
        <v>39</v>
      </c>
      <c r="AZ56" s="1145">
        <v>0</v>
      </c>
      <c r="BA56" s="374" t="s">
        <v>39</v>
      </c>
      <c r="BB56" s="504" t="s">
        <v>39</v>
      </c>
      <c r="BC56" s="1146" t="s">
        <v>39</v>
      </c>
      <c r="BE56" s="1147">
        <v>102</v>
      </c>
      <c r="BF56" s="1148">
        <v>42</v>
      </c>
      <c r="BG56" s="502">
        <v>2058</v>
      </c>
      <c r="BH56" s="1149">
        <v>43</v>
      </c>
      <c r="BI56" s="1166">
        <v>0</v>
      </c>
      <c r="BJ56" s="1143" t="s">
        <v>39</v>
      </c>
      <c r="BK56" s="504" t="s">
        <v>39</v>
      </c>
      <c r="BL56" s="1144">
        <v>2</v>
      </c>
      <c r="BM56" s="374" t="s">
        <v>39</v>
      </c>
      <c r="BN56" s="504" t="s">
        <v>39</v>
      </c>
      <c r="BO56" s="1145">
        <v>0</v>
      </c>
      <c r="BP56" s="374" t="s">
        <v>39</v>
      </c>
      <c r="BQ56" s="504" t="s">
        <v>39</v>
      </c>
      <c r="BR56" s="1146" t="s">
        <v>39</v>
      </c>
      <c r="BS56" s="1166">
        <v>0</v>
      </c>
      <c r="BT56" s="1143" t="s">
        <v>39</v>
      </c>
      <c r="BU56" s="504" t="s">
        <v>39</v>
      </c>
      <c r="BV56" s="1144">
        <v>2</v>
      </c>
      <c r="BW56" s="374" t="s">
        <v>39</v>
      </c>
      <c r="BX56" s="504" t="s">
        <v>39</v>
      </c>
      <c r="BY56" s="1145">
        <v>0</v>
      </c>
      <c r="BZ56" s="374" t="s">
        <v>39</v>
      </c>
      <c r="CA56" s="504" t="s">
        <v>39</v>
      </c>
      <c r="CB56" s="1146" t="s">
        <v>39</v>
      </c>
      <c r="CC56" s="1166">
        <v>0</v>
      </c>
      <c r="CD56" s="1143" t="s">
        <v>39</v>
      </c>
      <c r="CE56" s="504" t="s">
        <v>39</v>
      </c>
      <c r="CF56" s="1144">
        <v>2</v>
      </c>
      <c r="CG56" s="374" t="s">
        <v>39</v>
      </c>
      <c r="CH56" s="504" t="s">
        <v>39</v>
      </c>
      <c r="CI56" s="1145">
        <v>0</v>
      </c>
      <c r="CJ56" s="374" t="s">
        <v>39</v>
      </c>
      <c r="CK56" s="504" t="s">
        <v>39</v>
      </c>
      <c r="CL56" s="1146" t="s">
        <v>39</v>
      </c>
      <c r="CM56" s="1166">
        <v>0</v>
      </c>
      <c r="CN56" s="1143" t="s">
        <v>39</v>
      </c>
      <c r="CO56" s="504" t="s">
        <v>39</v>
      </c>
      <c r="CP56" s="1144">
        <v>2</v>
      </c>
      <c r="CQ56" s="374" t="s">
        <v>39</v>
      </c>
      <c r="CR56" s="504" t="s">
        <v>39</v>
      </c>
      <c r="CS56" s="1145">
        <v>0</v>
      </c>
      <c r="CT56" s="374" t="s">
        <v>39</v>
      </c>
      <c r="CU56" s="504" t="s">
        <v>39</v>
      </c>
      <c r="CV56" s="1146" t="s">
        <v>39</v>
      </c>
      <c r="CW56" s="1166">
        <v>0</v>
      </c>
      <c r="CX56" s="1143" t="s">
        <v>39</v>
      </c>
      <c r="CY56" s="504" t="s">
        <v>39</v>
      </c>
      <c r="CZ56" s="1144">
        <v>2</v>
      </c>
      <c r="DA56" s="374" t="s">
        <v>39</v>
      </c>
      <c r="DB56" s="504" t="s">
        <v>39</v>
      </c>
      <c r="DC56" s="1145">
        <v>0</v>
      </c>
      <c r="DD56" s="374" t="s">
        <v>39</v>
      </c>
      <c r="DE56" s="504" t="s">
        <v>39</v>
      </c>
      <c r="DF56" s="1146" t="s">
        <v>39</v>
      </c>
    </row>
    <row r="57" spans="2:110" ht="15" customHeight="1">
      <c r="B57" s="371">
        <v>103</v>
      </c>
      <c r="C57" s="511">
        <v>43</v>
      </c>
      <c r="D57" s="502">
        <v>2059</v>
      </c>
      <c r="E57" s="1149">
        <v>44</v>
      </c>
      <c r="F57" s="1166">
        <v>1</v>
      </c>
      <c r="G57" s="1143">
        <v>1833733.1884573365</v>
      </c>
      <c r="H57" s="504">
        <v>5.0000000000000044E-2</v>
      </c>
      <c r="I57" s="1144">
        <v>2</v>
      </c>
      <c r="J57" s="374">
        <v>1375299.8913430003</v>
      </c>
      <c r="K57" s="504">
        <v>5.0000000000000044E-2</v>
      </c>
      <c r="L57" s="1145">
        <v>1</v>
      </c>
      <c r="M57" s="374">
        <v>-458433.29711433616</v>
      </c>
      <c r="N57" s="504">
        <v>0</v>
      </c>
      <c r="O57" s="1146">
        <v>0</v>
      </c>
      <c r="P57" s="1166">
        <v>0</v>
      </c>
      <c r="Q57" s="1143" t="s">
        <v>39</v>
      </c>
      <c r="R57" s="504" t="s">
        <v>39</v>
      </c>
      <c r="S57" s="1144">
        <v>2</v>
      </c>
      <c r="T57" s="374" t="s">
        <v>39</v>
      </c>
      <c r="U57" s="504" t="s">
        <v>39</v>
      </c>
      <c r="V57" s="1145">
        <v>0</v>
      </c>
      <c r="W57" s="374" t="s">
        <v>39</v>
      </c>
      <c r="X57" s="504" t="s">
        <v>39</v>
      </c>
      <c r="Y57" s="1146" t="s">
        <v>39</v>
      </c>
      <c r="Z57" s="1166">
        <v>0</v>
      </c>
      <c r="AA57" s="1143" t="s">
        <v>39</v>
      </c>
      <c r="AB57" s="504" t="s">
        <v>39</v>
      </c>
      <c r="AC57" s="1144">
        <v>2</v>
      </c>
      <c r="AD57" s="374" t="s">
        <v>39</v>
      </c>
      <c r="AE57" s="504" t="s">
        <v>39</v>
      </c>
      <c r="AF57" s="1145">
        <v>0</v>
      </c>
      <c r="AG57" s="374" t="s">
        <v>39</v>
      </c>
      <c r="AH57" s="504" t="s">
        <v>39</v>
      </c>
      <c r="AI57" s="1146" t="s">
        <v>39</v>
      </c>
      <c r="AJ57" s="1166">
        <v>0</v>
      </c>
      <c r="AK57" s="1143" t="s">
        <v>39</v>
      </c>
      <c r="AL57" s="504" t="s">
        <v>39</v>
      </c>
      <c r="AM57" s="1144">
        <v>2</v>
      </c>
      <c r="AN57" s="374" t="s">
        <v>39</v>
      </c>
      <c r="AO57" s="504" t="s">
        <v>39</v>
      </c>
      <c r="AP57" s="1145">
        <v>0</v>
      </c>
      <c r="AQ57" s="374" t="s">
        <v>39</v>
      </c>
      <c r="AR57" s="504" t="s">
        <v>39</v>
      </c>
      <c r="AS57" s="1146" t="s">
        <v>39</v>
      </c>
      <c r="AT57" s="1166">
        <v>0</v>
      </c>
      <c r="AU57" s="1143" t="s">
        <v>39</v>
      </c>
      <c r="AV57" s="504" t="s">
        <v>39</v>
      </c>
      <c r="AW57" s="1144">
        <v>2</v>
      </c>
      <c r="AX57" s="374" t="s">
        <v>39</v>
      </c>
      <c r="AY57" s="504" t="s">
        <v>39</v>
      </c>
      <c r="AZ57" s="1145">
        <v>0</v>
      </c>
      <c r="BA57" s="374" t="s">
        <v>39</v>
      </c>
      <c r="BB57" s="504" t="s">
        <v>39</v>
      </c>
      <c r="BC57" s="1146" t="s">
        <v>39</v>
      </c>
      <c r="BE57" s="1147">
        <v>103</v>
      </c>
      <c r="BF57" s="1148">
        <v>43</v>
      </c>
      <c r="BG57" s="502">
        <v>2059</v>
      </c>
      <c r="BH57" s="1149">
        <v>44</v>
      </c>
      <c r="BI57" s="1166">
        <v>0</v>
      </c>
      <c r="BJ57" s="1143" t="s">
        <v>39</v>
      </c>
      <c r="BK57" s="504" t="s">
        <v>39</v>
      </c>
      <c r="BL57" s="1144">
        <v>2</v>
      </c>
      <c r="BM57" s="374" t="s">
        <v>39</v>
      </c>
      <c r="BN57" s="504" t="s">
        <v>39</v>
      </c>
      <c r="BO57" s="1145">
        <v>0</v>
      </c>
      <c r="BP57" s="374" t="s">
        <v>39</v>
      </c>
      <c r="BQ57" s="504" t="s">
        <v>39</v>
      </c>
      <c r="BR57" s="1146" t="s">
        <v>39</v>
      </c>
      <c r="BS57" s="1166">
        <v>0</v>
      </c>
      <c r="BT57" s="1143" t="s">
        <v>39</v>
      </c>
      <c r="BU57" s="504" t="s">
        <v>39</v>
      </c>
      <c r="BV57" s="1144">
        <v>2</v>
      </c>
      <c r="BW57" s="374" t="s">
        <v>39</v>
      </c>
      <c r="BX57" s="504" t="s">
        <v>39</v>
      </c>
      <c r="BY57" s="1145">
        <v>0</v>
      </c>
      <c r="BZ57" s="374" t="s">
        <v>39</v>
      </c>
      <c r="CA57" s="504" t="s">
        <v>39</v>
      </c>
      <c r="CB57" s="1146" t="s">
        <v>39</v>
      </c>
      <c r="CC57" s="1166">
        <v>0</v>
      </c>
      <c r="CD57" s="1143" t="s">
        <v>39</v>
      </c>
      <c r="CE57" s="504" t="s">
        <v>39</v>
      </c>
      <c r="CF57" s="1144">
        <v>2</v>
      </c>
      <c r="CG57" s="374" t="s">
        <v>39</v>
      </c>
      <c r="CH57" s="504" t="s">
        <v>39</v>
      </c>
      <c r="CI57" s="1145">
        <v>0</v>
      </c>
      <c r="CJ57" s="374" t="s">
        <v>39</v>
      </c>
      <c r="CK57" s="504" t="s">
        <v>39</v>
      </c>
      <c r="CL57" s="1146" t="s">
        <v>39</v>
      </c>
      <c r="CM57" s="1166">
        <v>0</v>
      </c>
      <c r="CN57" s="1143" t="s">
        <v>39</v>
      </c>
      <c r="CO57" s="504" t="s">
        <v>39</v>
      </c>
      <c r="CP57" s="1144">
        <v>2</v>
      </c>
      <c r="CQ57" s="374" t="s">
        <v>39</v>
      </c>
      <c r="CR57" s="504" t="s">
        <v>39</v>
      </c>
      <c r="CS57" s="1145">
        <v>0</v>
      </c>
      <c r="CT57" s="374" t="s">
        <v>39</v>
      </c>
      <c r="CU57" s="504" t="s">
        <v>39</v>
      </c>
      <c r="CV57" s="1146" t="s">
        <v>39</v>
      </c>
      <c r="CW57" s="1166">
        <v>0</v>
      </c>
      <c r="CX57" s="1143" t="s">
        <v>39</v>
      </c>
      <c r="CY57" s="504" t="s">
        <v>39</v>
      </c>
      <c r="CZ57" s="1144">
        <v>2</v>
      </c>
      <c r="DA57" s="374" t="s">
        <v>39</v>
      </c>
      <c r="DB57" s="504" t="s">
        <v>39</v>
      </c>
      <c r="DC57" s="1145">
        <v>0</v>
      </c>
      <c r="DD57" s="374" t="s">
        <v>39</v>
      </c>
      <c r="DE57" s="504" t="s">
        <v>39</v>
      </c>
      <c r="DF57" s="1146" t="s">
        <v>39</v>
      </c>
    </row>
    <row r="58" spans="2:110" ht="15" customHeight="1">
      <c r="B58" s="371">
        <v>104</v>
      </c>
      <c r="C58" s="511">
        <v>44</v>
      </c>
      <c r="D58" s="502">
        <v>2060</v>
      </c>
      <c r="E58" s="1149">
        <v>45</v>
      </c>
      <c r="F58" s="1166">
        <v>1</v>
      </c>
      <c r="G58" s="1143">
        <v>1925419.8478802035</v>
      </c>
      <c r="H58" s="504">
        <v>5.0000000000000044E-2</v>
      </c>
      <c r="I58" s="1144">
        <v>2</v>
      </c>
      <c r="J58" s="374">
        <v>1444064.8859101504</v>
      </c>
      <c r="K58" s="504">
        <v>5.0000000000000044E-2</v>
      </c>
      <c r="L58" s="1145">
        <v>1</v>
      </c>
      <c r="M58" s="374">
        <v>-481354.96197005315</v>
      </c>
      <c r="N58" s="504">
        <v>0</v>
      </c>
      <c r="O58" s="1146">
        <v>0</v>
      </c>
      <c r="P58" s="1166">
        <v>0</v>
      </c>
      <c r="Q58" s="1143" t="s">
        <v>39</v>
      </c>
      <c r="R58" s="504" t="s">
        <v>39</v>
      </c>
      <c r="S58" s="1144">
        <v>2</v>
      </c>
      <c r="T58" s="374" t="s">
        <v>39</v>
      </c>
      <c r="U58" s="504" t="s">
        <v>39</v>
      </c>
      <c r="V58" s="1145">
        <v>0</v>
      </c>
      <c r="W58" s="374" t="s">
        <v>39</v>
      </c>
      <c r="X58" s="504" t="s">
        <v>39</v>
      </c>
      <c r="Y58" s="1146" t="s">
        <v>39</v>
      </c>
      <c r="Z58" s="1166">
        <v>0</v>
      </c>
      <c r="AA58" s="1143" t="s">
        <v>39</v>
      </c>
      <c r="AB58" s="504" t="s">
        <v>39</v>
      </c>
      <c r="AC58" s="1144">
        <v>2</v>
      </c>
      <c r="AD58" s="374" t="s">
        <v>39</v>
      </c>
      <c r="AE58" s="504" t="s">
        <v>39</v>
      </c>
      <c r="AF58" s="1145">
        <v>0</v>
      </c>
      <c r="AG58" s="374" t="s">
        <v>39</v>
      </c>
      <c r="AH58" s="504" t="s">
        <v>39</v>
      </c>
      <c r="AI58" s="1146" t="s">
        <v>39</v>
      </c>
      <c r="AJ58" s="1166">
        <v>0</v>
      </c>
      <c r="AK58" s="1143" t="s">
        <v>39</v>
      </c>
      <c r="AL58" s="504" t="s">
        <v>39</v>
      </c>
      <c r="AM58" s="1144">
        <v>2</v>
      </c>
      <c r="AN58" s="374" t="s">
        <v>39</v>
      </c>
      <c r="AO58" s="504" t="s">
        <v>39</v>
      </c>
      <c r="AP58" s="1145">
        <v>0</v>
      </c>
      <c r="AQ58" s="374" t="s">
        <v>39</v>
      </c>
      <c r="AR58" s="504" t="s">
        <v>39</v>
      </c>
      <c r="AS58" s="1146" t="s">
        <v>39</v>
      </c>
      <c r="AT58" s="1166">
        <v>0</v>
      </c>
      <c r="AU58" s="1143" t="s">
        <v>39</v>
      </c>
      <c r="AV58" s="504" t="s">
        <v>39</v>
      </c>
      <c r="AW58" s="1144">
        <v>2</v>
      </c>
      <c r="AX58" s="374" t="s">
        <v>39</v>
      </c>
      <c r="AY58" s="504" t="s">
        <v>39</v>
      </c>
      <c r="AZ58" s="1145">
        <v>0</v>
      </c>
      <c r="BA58" s="374" t="s">
        <v>39</v>
      </c>
      <c r="BB58" s="504" t="s">
        <v>39</v>
      </c>
      <c r="BC58" s="1146" t="s">
        <v>39</v>
      </c>
      <c r="BE58" s="1147">
        <v>104</v>
      </c>
      <c r="BF58" s="1148">
        <v>44</v>
      </c>
      <c r="BG58" s="502">
        <v>2060</v>
      </c>
      <c r="BH58" s="1149">
        <v>45</v>
      </c>
      <c r="BI58" s="1166">
        <v>0</v>
      </c>
      <c r="BJ58" s="1143" t="s">
        <v>39</v>
      </c>
      <c r="BK58" s="504" t="s">
        <v>39</v>
      </c>
      <c r="BL58" s="1144">
        <v>2</v>
      </c>
      <c r="BM58" s="374" t="s">
        <v>39</v>
      </c>
      <c r="BN58" s="504" t="s">
        <v>39</v>
      </c>
      <c r="BO58" s="1145">
        <v>0</v>
      </c>
      <c r="BP58" s="374" t="s">
        <v>39</v>
      </c>
      <c r="BQ58" s="504" t="s">
        <v>39</v>
      </c>
      <c r="BR58" s="1146" t="s">
        <v>39</v>
      </c>
      <c r="BS58" s="1166">
        <v>0</v>
      </c>
      <c r="BT58" s="1143" t="s">
        <v>39</v>
      </c>
      <c r="BU58" s="504" t="s">
        <v>39</v>
      </c>
      <c r="BV58" s="1144">
        <v>2</v>
      </c>
      <c r="BW58" s="374" t="s">
        <v>39</v>
      </c>
      <c r="BX58" s="504" t="s">
        <v>39</v>
      </c>
      <c r="BY58" s="1145">
        <v>0</v>
      </c>
      <c r="BZ58" s="374" t="s">
        <v>39</v>
      </c>
      <c r="CA58" s="504" t="s">
        <v>39</v>
      </c>
      <c r="CB58" s="1146" t="s">
        <v>39</v>
      </c>
      <c r="CC58" s="1166">
        <v>0</v>
      </c>
      <c r="CD58" s="1143" t="s">
        <v>39</v>
      </c>
      <c r="CE58" s="504" t="s">
        <v>39</v>
      </c>
      <c r="CF58" s="1144">
        <v>2</v>
      </c>
      <c r="CG58" s="374" t="s">
        <v>39</v>
      </c>
      <c r="CH58" s="504" t="s">
        <v>39</v>
      </c>
      <c r="CI58" s="1145">
        <v>0</v>
      </c>
      <c r="CJ58" s="374" t="s">
        <v>39</v>
      </c>
      <c r="CK58" s="504" t="s">
        <v>39</v>
      </c>
      <c r="CL58" s="1146" t="s">
        <v>39</v>
      </c>
      <c r="CM58" s="1166">
        <v>0</v>
      </c>
      <c r="CN58" s="1143" t="s">
        <v>39</v>
      </c>
      <c r="CO58" s="504" t="s">
        <v>39</v>
      </c>
      <c r="CP58" s="1144">
        <v>2</v>
      </c>
      <c r="CQ58" s="374" t="s">
        <v>39</v>
      </c>
      <c r="CR58" s="504" t="s">
        <v>39</v>
      </c>
      <c r="CS58" s="1145">
        <v>0</v>
      </c>
      <c r="CT58" s="374" t="s">
        <v>39</v>
      </c>
      <c r="CU58" s="504" t="s">
        <v>39</v>
      </c>
      <c r="CV58" s="1146" t="s">
        <v>39</v>
      </c>
      <c r="CW58" s="1166">
        <v>0</v>
      </c>
      <c r="CX58" s="1143" t="s">
        <v>39</v>
      </c>
      <c r="CY58" s="504" t="s">
        <v>39</v>
      </c>
      <c r="CZ58" s="1144">
        <v>2</v>
      </c>
      <c r="DA58" s="374" t="s">
        <v>39</v>
      </c>
      <c r="DB58" s="504" t="s">
        <v>39</v>
      </c>
      <c r="DC58" s="1145">
        <v>0</v>
      </c>
      <c r="DD58" s="374" t="s">
        <v>39</v>
      </c>
      <c r="DE58" s="504" t="s">
        <v>39</v>
      </c>
      <c r="DF58" s="1146" t="s">
        <v>39</v>
      </c>
    </row>
    <row r="59" spans="2:110" ht="15" customHeight="1">
      <c r="B59" s="371">
        <v>105</v>
      </c>
      <c r="C59" s="511">
        <v>45</v>
      </c>
      <c r="D59" s="502">
        <v>2061</v>
      </c>
      <c r="E59" s="1149">
        <v>46</v>
      </c>
      <c r="F59" s="1166">
        <v>1</v>
      </c>
      <c r="G59" s="1143">
        <v>2021690.8402742138</v>
      </c>
      <c r="H59" s="504">
        <v>5.0000000000000044E-2</v>
      </c>
      <c r="I59" s="1144">
        <v>2</v>
      </c>
      <c r="J59" s="374">
        <v>1516268.130205658</v>
      </c>
      <c r="K59" s="504">
        <v>5.0000000000000044E-2</v>
      </c>
      <c r="L59" s="1145">
        <v>1</v>
      </c>
      <c r="M59" s="374">
        <v>-505422.71006855578</v>
      </c>
      <c r="N59" s="504">
        <v>0</v>
      </c>
      <c r="O59" s="1146">
        <v>0</v>
      </c>
      <c r="P59" s="1166">
        <v>0</v>
      </c>
      <c r="Q59" s="1143" t="s">
        <v>39</v>
      </c>
      <c r="R59" s="504" t="s">
        <v>39</v>
      </c>
      <c r="S59" s="1144">
        <v>2</v>
      </c>
      <c r="T59" s="374" t="s">
        <v>39</v>
      </c>
      <c r="U59" s="504" t="s">
        <v>39</v>
      </c>
      <c r="V59" s="1145">
        <v>0</v>
      </c>
      <c r="W59" s="374" t="s">
        <v>39</v>
      </c>
      <c r="X59" s="504" t="s">
        <v>39</v>
      </c>
      <c r="Y59" s="1146" t="s">
        <v>39</v>
      </c>
      <c r="Z59" s="1166">
        <v>0</v>
      </c>
      <c r="AA59" s="1143" t="s">
        <v>39</v>
      </c>
      <c r="AB59" s="504" t="s">
        <v>39</v>
      </c>
      <c r="AC59" s="1144">
        <v>2</v>
      </c>
      <c r="AD59" s="374" t="s">
        <v>39</v>
      </c>
      <c r="AE59" s="504" t="s">
        <v>39</v>
      </c>
      <c r="AF59" s="1145">
        <v>0</v>
      </c>
      <c r="AG59" s="374" t="s">
        <v>39</v>
      </c>
      <c r="AH59" s="504" t="s">
        <v>39</v>
      </c>
      <c r="AI59" s="1146" t="s">
        <v>39</v>
      </c>
      <c r="AJ59" s="1166">
        <v>0</v>
      </c>
      <c r="AK59" s="1143" t="s">
        <v>39</v>
      </c>
      <c r="AL59" s="504" t="s">
        <v>39</v>
      </c>
      <c r="AM59" s="1144">
        <v>2</v>
      </c>
      <c r="AN59" s="374" t="s">
        <v>39</v>
      </c>
      <c r="AO59" s="504" t="s">
        <v>39</v>
      </c>
      <c r="AP59" s="1145">
        <v>0</v>
      </c>
      <c r="AQ59" s="374" t="s">
        <v>39</v>
      </c>
      <c r="AR59" s="504" t="s">
        <v>39</v>
      </c>
      <c r="AS59" s="1146" t="s">
        <v>39</v>
      </c>
      <c r="AT59" s="1166">
        <v>0</v>
      </c>
      <c r="AU59" s="1143" t="s">
        <v>39</v>
      </c>
      <c r="AV59" s="504" t="s">
        <v>39</v>
      </c>
      <c r="AW59" s="1144">
        <v>2</v>
      </c>
      <c r="AX59" s="374" t="s">
        <v>39</v>
      </c>
      <c r="AY59" s="504" t="s">
        <v>39</v>
      </c>
      <c r="AZ59" s="1145">
        <v>0</v>
      </c>
      <c r="BA59" s="374" t="s">
        <v>39</v>
      </c>
      <c r="BB59" s="504" t="s">
        <v>39</v>
      </c>
      <c r="BC59" s="1146" t="s">
        <v>39</v>
      </c>
      <c r="BE59" s="1147">
        <v>105</v>
      </c>
      <c r="BF59" s="1148">
        <v>45</v>
      </c>
      <c r="BG59" s="502">
        <v>2061</v>
      </c>
      <c r="BH59" s="1149">
        <v>46</v>
      </c>
      <c r="BI59" s="1166">
        <v>0</v>
      </c>
      <c r="BJ59" s="1143" t="s">
        <v>39</v>
      </c>
      <c r="BK59" s="504" t="s">
        <v>39</v>
      </c>
      <c r="BL59" s="1144">
        <v>2</v>
      </c>
      <c r="BM59" s="374" t="s">
        <v>39</v>
      </c>
      <c r="BN59" s="504" t="s">
        <v>39</v>
      </c>
      <c r="BO59" s="1145">
        <v>0</v>
      </c>
      <c r="BP59" s="374" t="s">
        <v>39</v>
      </c>
      <c r="BQ59" s="504" t="s">
        <v>39</v>
      </c>
      <c r="BR59" s="1146" t="s">
        <v>39</v>
      </c>
      <c r="BS59" s="1166">
        <v>0</v>
      </c>
      <c r="BT59" s="1143" t="s">
        <v>39</v>
      </c>
      <c r="BU59" s="504" t="s">
        <v>39</v>
      </c>
      <c r="BV59" s="1144">
        <v>2</v>
      </c>
      <c r="BW59" s="374" t="s">
        <v>39</v>
      </c>
      <c r="BX59" s="504" t="s">
        <v>39</v>
      </c>
      <c r="BY59" s="1145">
        <v>0</v>
      </c>
      <c r="BZ59" s="374" t="s">
        <v>39</v>
      </c>
      <c r="CA59" s="504" t="s">
        <v>39</v>
      </c>
      <c r="CB59" s="1146" t="s">
        <v>39</v>
      </c>
      <c r="CC59" s="1166">
        <v>0</v>
      </c>
      <c r="CD59" s="1143" t="s">
        <v>39</v>
      </c>
      <c r="CE59" s="504" t="s">
        <v>39</v>
      </c>
      <c r="CF59" s="1144">
        <v>2</v>
      </c>
      <c r="CG59" s="374" t="s">
        <v>39</v>
      </c>
      <c r="CH59" s="504" t="s">
        <v>39</v>
      </c>
      <c r="CI59" s="1145">
        <v>0</v>
      </c>
      <c r="CJ59" s="374" t="s">
        <v>39</v>
      </c>
      <c r="CK59" s="504" t="s">
        <v>39</v>
      </c>
      <c r="CL59" s="1146" t="s">
        <v>39</v>
      </c>
      <c r="CM59" s="1166">
        <v>0</v>
      </c>
      <c r="CN59" s="1143" t="s">
        <v>39</v>
      </c>
      <c r="CO59" s="504" t="s">
        <v>39</v>
      </c>
      <c r="CP59" s="1144">
        <v>2</v>
      </c>
      <c r="CQ59" s="374" t="s">
        <v>39</v>
      </c>
      <c r="CR59" s="504" t="s">
        <v>39</v>
      </c>
      <c r="CS59" s="1145">
        <v>0</v>
      </c>
      <c r="CT59" s="374" t="s">
        <v>39</v>
      </c>
      <c r="CU59" s="504" t="s">
        <v>39</v>
      </c>
      <c r="CV59" s="1146" t="s">
        <v>39</v>
      </c>
      <c r="CW59" s="1166">
        <v>0</v>
      </c>
      <c r="CX59" s="1143" t="s">
        <v>39</v>
      </c>
      <c r="CY59" s="504" t="s">
        <v>39</v>
      </c>
      <c r="CZ59" s="1144">
        <v>2</v>
      </c>
      <c r="DA59" s="374" t="s">
        <v>39</v>
      </c>
      <c r="DB59" s="504" t="s">
        <v>39</v>
      </c>
      <c r="DC59" s="1145">
        <v>0</v>
      </c>
      <c r="DD59" s="374" t="s">
        <v>39</v>
      </c>
      <c r="DE59" s="504" t="s">
        <v>39</v>
      </c>
      <c r="DF59" s="1146" t="s">
        <v>39</v>
      </c>
    </row>
    <row r="60" spans="2:110" ht="15" customHeight="1">
      <c r="B60" s="371">
        <v>106</v>
      </c>
      <c r="C60" s="511">
        <v>46</v>
      </c>
      <c r="D60" s="502">
        <v>2062</v>
      </c>
      <c r="E60" s="1149">
        <v>47</v>
      </c>
      <c r="F60" s="1166">
        <v>1</v>
      </c>
      <c r="G60" s="1143">
        <v>2122775.3822879246</v>
      </c>
      <c r="H60" s="504">
        <v>5.0000000000000044E-2</v>
      </c>
      <c r="I60" s="1144">
        <v>2</v>
      </c>
      <c r="J60" s="374">
        <v>1592081.536715941</v>
      </c>
      <c r="K60" s="504">
        <v>5.0000000000000044E-2</v>
      </c>
      <c r="L60" s="1145">
        <v>1</v>
      </c>
      <c r="M60" s="374">
        <v>-530693.84557198361</v>
      </c>
      <c r="N60" s="504">
        <v>0</v>
      </c>
      <c r="O60" s="1146">
        <v>0</v>
      </c>
      <c r="P60" s="1166">
        <v>0</v>
      </c>
      <c r="Q60" s="1143" t="s">
        <v>39</v>
      </c>
      <c r="R60" s="504" t="s">
        <v>39</v>
      </c>
      <c r="S60" s="1144">
        <v>2</v>
      </c>
      <c r="T60" s="374" t="s">
        <v>39</v>
      </c>
      <c r="U60" s="504" t="s">
        <v>39</v>
      </c>
      <c r="V60" s="1145">
        <v>0</v>
      </c>
      <c r="W60" s="374" t="s">
        <v>39</v>
      </c>
      <c r="X60" s="504" t="s">
        <v>39</v>
      </c>
      <c r="Y60" s="1146" t="s">
        <v>39</v>
      </c>
      <c r="Z60" s="1166">
        <v>0</v>
      </c>
      <c r="AA60" s="1143" t="s">
        <v>39</v>
      </c>
      <c r="AB60" s="504" t="s">
        <v>39</v>
      </c>
      <c r="AC60" s="1144">
        <v>2</v>
      </c>
      <c r="AD60" s="374" t="s">
        <v>39</v>
      </c>
      <c r="AE60" s="504" t="s">
        <v>39</v>
      </c>
      <c r="AF60" s="1145">
        <v>0</v>
      </c>
      <c r="AG60" s="374" t="s">
        <v>39</v>
      </c>
      <c r="AH60" s="504" t="s">
        <v>39</v>
      </c>
      <c r="AI60" s="1146" t="s">
        <v>39</v>
      </c>
      <c r="AJ60" s="1166">
        <v>0</v>
      </c>
      <c r="AK60" s="1143" t="s">
        <v>39</v>
      </c>
      <c r="AL60" s="504" t="s">
        <v>39</v>
      </c>
      <c r="AM60" s="1144">
        <v>2</v>
      </c>
      <c r="AN60" s="374" t="s">
        <v>39</v>
      </c>
      <c r="AO60" s="504" t="s">
        <v>39</v>
      </c>
      <c r="AP60" s="1145">
        <v>0</v>
      </c>
      <c r="AQ60" s="374" t="s">
        <v>39</v>
      </c>
      <c r="AR60" s="504" t="s">
        <v>39</v>
      </c>
      <c r="AS60" s="1146" t="s">
        <v>39</v>
      </c>
      <c r="AT60" s="1166">
        <v>0</v>
      </c>
      <c r="AU60" s="1143" t="s">
        <v>39</v>
      </c>
      <c r="AV60" s="504" t="s">
        <v>39</v>
      </c>
      <c r="AW60" s="1144">
        <v>2</v>
      </c>
      <c r="AX60" s="374" t="s">
        <v>39</v>
      </c>
      <c r="AY60" s="504" t="s">
        <v>39</v>
      </c>
      <c r="AZ60" s="1145">
        <v>0</v>
      </c>
      <c r="BA60" s="374" t="s">
        <v>39</v>
      </c>
      <c r="BB60" s="504" t="s">
        <v>39</v>
      </c>
      <c r="BC60" s="1146" t="s">
        <v>39</v>
      </c>
      <c r="BE60" s="1147">
        <v>106</v>
      </c>
      <c r="BF60" s="1148">
        <v>46</v>
      </c>
      <c r="BG60" s="502">
        <v>2062</v>
      </c>
      <c r="BH60" s="1149">
        <v>47</v>
      </c>
      <c r="BI60" s="1166">
        <v>0</v>
      </c>
      <c r="BJ60" s="1143" t="s">
        <v>39</v>
      </c>
      <c r="BK60" s="504" t="s">
        <v>39</v>
      </c>
      <c r="BL60" s="1144">
        <v>2</v>
      </c>
      <c r="BM60" s="374" t="s">
        <v>39</v>
      </c>
      <c r="BN60" s="504" t="s">
        <v>39</v>
      </c>
      <c r="BO60" s="1145">
        <v>0</v>
      </c>
      <c r="BP60" s="374" t="s">
        <v>39</v>
      </c>
      <c r="BQ60" s="504" t="s">
        <v>39</v>
      </c>
      <c r="BR60" s="1146" t="s">
        <v>39</v>
      </c>
      <c r="BS60" s="1166">
        <v>0</v>
      </c>
      <c r="BT60" s="1143" t="s">
        <v>39</v>
      </c>
      <c r="BU60" s="504" t="s">
        <v>39</v>
      </c>
      <c r="BV60" s="1144">
        <v>2</v>
      </c>
      <c r="BW60" s="374" t="s">
        <v>39</v>
      </c>
      <c r="BX60" s="504" t="s">
        <v>39</v>
      </c>
      <c r="BY60" s="1145">
        <v>0</v>
      </c>
      <c r="BZ60" s="374" t="s">
        <v>39</v>
      </c>
      <c r="CA60" s="504" t="s">
        <v>39</v>
      </c>
      <c r="CB60" s="1146" t="s">
        <v>39</v>
      </c>
      <c r="CC60" s="1166">
        <v>0</v>
      </c>
      <c r="CD60" s="1143" t="s">
        <v>39</v>
      </c>
      <c r="CE60" s="504" t="s">
        <v>39</v>
      </c>
      <c r="CF60" s="1144">
        <v>2</v>
      </c>
      <c r="CG60" s="374" t="s">
        <v>39</v>
      </c>
      <c r="CH60" s="504" t="s">
        <v>39</v>
      </c>
      <c r="CI60" s="1145">
        <v>0</v>
      </c>
      <c r="CJ60" s="374" t="s">
        <v>39</v>
      </c>
      <c r="CK60" s="504" t="s">
        <v>39</v>
      </c>
      <c r="CL60" s="1146" t="s">
        <v>39</v>
      </c>
      <c r="CM60" s="1166">
        <v>0</v>
      </c>
      <c r="CN60" s="1143" t="s">
        <v>39</v>
      </c>
      <c r="CO60" s="504" t="s">
        <v>39</v>
      </c>
      <c r="CP60" s="1144">
        <v>2</v>
      </c>
      <c r="CQ60" s="374" t="s">
        <v>39</v>
      </c>
      <c r="CR60" s="504" t="s">
        <v>39</v>
      </c>
      <c r="CS60" s="1145">
        <v>0</v>
      </c>
      <c r="CT60" s="374" t="s">
        <v>39</v>
      </c>
      <c r="CU60" s="504" t="s">
        <v>39</v>
      </c>
      <c r="CV60" s="1146" t="s">
        <v>39</v>
      </c>
      <c r="CW60" s="1166">
        <v>0</v>
      </c>
      <c r="CX60" s="1143" t="s">
        <v>39</v>
      </c>
      <c r="CY60" s="504" t="s">
        <v>39</v>
      </c>
      <c r="CZ60" s="1144">
        <v>2</v>
      </c>
      <c r="DA60" s="374" t="s">
        <v>39</v>
      </c>
      <c r="DB60" s="504" t="s">
        <v>39</v>
      </c>
      <c r="DC60" s="1145">
        <v>0</v>
      </c>
      <c r="DD60" s="374" t="s">
        <v>39</v>
      </c>
      <c r="DE60" s="504" t="s">
        <v>39</v>
      </c>
      <c r="DF60" s="1146" t="s">
        <v>39</v>
      </c>
    </row>
    <row r="61" spans="2:110" ht="15" customHeight="1">
      <c r="B61" s="371">
        <v>107</v>
      </c>
      <c r="C61" s="511">
        <v>47</v>
      </c>
      <c r="D61" s="502">
        <v>2063</v>
      </c>
      <c r="E61" s="1149">
        <v>48</v>
      </c>
      <c r="F61" s="1166">
        <v>1</v>
      </c>
      <c r="G61" s="1143">
        <v>2228914.1514023212</v>
      </c>
      <c r="H61" s="504">
        <v>5.0000000000000044E-2</v>
      </c>
      <c r="I61" s="1144">
        <v>2</v>
      </c>
      <c r="J61" s="374">
        <v>1671685.6135517382</v>
      </c>
      <c r="K61" s="504">
        <v>5.0000000000000044E-2</v>
      </c>
      <c r="L61" s="1145">
        <v>1</v>
      </c>
      <c r="M61" s="374">
        <v>-557228.53785058297</v>
      </c>
      <c r="N61" s="504">
        <v>0</v>
      </c>
      <c r="O61" s="1146">
        <v>0</v>
      </c>
      <c r="P61" s="1166">
        <v>0</v>
      </c>
      <c r="Q61" s="1143" t="s">
        <v>39</v>
      </c>
      <c r="R61" s="504" t="s">
        <v>39</v>
      </c>
      <c r="S61" s="1144">
        <v>2</v>
      </c>
      <c r="T61" s="374" t="s">
        <v>39</v>
      </c>
      <c r="U61" s="504" t="s">
        <v>39</v>
      </c>
      <c r="V61" s="1145">
        <v>0</v>
      </c>
      <c r="W61" s="374" t="s">
        <v>39</v>
      </c>
      <c r="X61" s="504" t="s">
        <v>39</v>
      </c>
      <c r="Y61" s="1146" t="s">
        <v>39</v>
      </c>
      <c r="Z61" s="1166">
        <v>0</v>
      </c>
      <c r="AA61" s="1143" t="s">
        <v>39</v>
      </c>
      <c r="AB61" s="504" t="s">
        <v>39</v>
      </c>
      <c r="AC61" s="1144">
        <v>2</v>
      </c>
      <c r="AD61" s="374" t="s">
        <v>39</v>
      </c>
      <c r="AE61" s="504" t="s">
        <v>39</v>
      </c>
      <c r="AF61" s="1145">
        <v>0</v>
      </c>
      <c r="AG61" s="374" t="s">
        <v>39</v>
      </c>
      <c r="AH61" s="504" t="s">
        <v>39</v>
      </c>
      <c r="AI61" s="1146" t="s">
        <v>39</v>
      </c>
      <c r="AJ61" s="1166">
        <v>0</v>
      </c>
      <c r="AK61" s="1143" t="s">
        <v>39</v>
      </c>
      <c r="AL61" s="504" t="s">
        <v>39</v>
      </c>
      <c r="AM61" s="1144">
        <v>2</v>
      </c>
      <c r="AN61" s="374" t="s">
        <v>39</v>
      </c>
      <c r="AO61" s="504" t="s">
        <v>39</v>
      </c>
      <c r="AP61" s="1145">
        <v>0</v>
      </c>
      <c r="AQ61" s="374" t="s">
        <v>39</v>
      </c>
      <c r="AR61" s="504" t="s">
        <v>39</v>
      </c>
      <c r="AS61" s="1146" t="s">
        <v>39</v>
      </c>
      <c r="AT61" s="1166">
        <v>0</v>
      </c>
      <c r="AU61" s="1143" t="s">
        <v>39</v>
      </c>
      <c r="AV61" s="504" t="s">
        <v>39</v>
      </c>
      <c r="AW61" s="1144">
        <v>2</v>
      </c>
      <c r="AX61" s="374" t="s">
        <v>39</v>
      </c>
      <c r="AY61" s="504" t="s">
        <v>39</v>
      </c>
      <c r="AZ61" s="1145">
        <v>0</v>
      </c>
      <c r="BA61" s="374" t="s">
        <v>39</v>
      </c>
      <c r="BB61" s="504" t="s">
        <v>39</v>
      </c>
      <c r="BC61" s="1146" t="s">
        <v>39</v>
      </c>
      <c r="BE61" s="1147">
        <v>107</v>
      </c>
      <c r="BF61" s="1148">
        <v>47</v>
      </c>
      <c r="BG61" s="502">
        <v>2063</v>
      </c>
      <c r="BH61" s="1149">
        <v>48</v>
      </c>
      <c r="BI61" s="1166">
        <v>0</v>
      </c>
      <c r="BJ61" s="1143" t="s">
        <v>39</v>
      </c>
      <c r="BK61" s="504" t="s">
        <v>39</v>
      </c>
      <c r="BL61" s="1144">
        <v>2</v>
      </c>
      <c r="BM61" s="374" t="s">
        <v>39</v>
      </c>
      <c r="BN61" s="504" t="s">
        <v>39</v>
      </c>
      <c r="BO61" s="1145">
        <v>0</v>
      </c>
      <c r="BP61" s="374" t="s">
        <v>39</v>
      </c>
      <c r="BQ61" s="504" t="s">
        <v>39</v>
      </c>
      <c r="BR61" s="1146" t="s">
        <v>39</v>
      </c>
      <c r="BS61" s="1166">
        <v>0</v>
      </c>
      <c r="BT61" s="1143" t="s">
        <v>39</v>
      </c>
      <c r="BU61" s="504" t="s">
        <v>39</v>
      </c>
      <c r="BV61" s="1144">
        <v>2</v>
      </c>
      <c r="BW61" s="374" t="s">
        <v>39</v>
      </c>
      <c r="BX61" s="504" t="s">
        <v>39</v>
      </c>
      <c r="BY61" s="1145">
        <v>0</v>
      </c>
      <c r="BZ61" s="374" t="s">
        <v>39</v>
      </c>
      <c r="CA61" s="504" t="s">
        <v>39</v>
      </c>
      <c r="CB61" s="1146" t="s">
        <v>39</v>
      </c>
      <c r="CC61" s="1166">
        <v>0</v>
      </c>
      <c r="CD61" s="1143" t="s">
        <v>39</v>
      </c>
      <c r="CE61" s="504" t="s">
        <v>39</v>
      </c>
      <c r="CF61" s="1144">
        <v>2</v>
      </c>
      <c r="CG61" s="374" t="s">
        <v>39</v>
      </c>
      <c r="CH61" s="504" t="s">
        <v>39</v>
      </c>
      <c r="CI61" s="1145">
        <v>0</v>
      </c>
      <c r="CJ61" s="374" t="s">
        <v>39</v>
      </c>
      <c r="CK61" s="504" t="s">
        <v>39</v>
      </c>
      <c r="CL61" s="1146" t="s">
        <v>39</v>
      </c>
      <c r="CM61" s="1166">
        <v>0</v>
      </c>
      <c r="CN61" s="1143" t="s">
        <v>39</v>
      </c>
      <c r="CO61" s="504" t="s">
        <v>39</v>
      </c>
      <c r="CP61" s="1144">
        <v>2</v>
      </c>
      <c r="CQ61" s="374" t="s">
        <v>39</v>
      </c>
      <c r="CR61" s="504" t="s">
        <v>39</v>
      </c>
      <c r="CS61" s="1145">
        <v>0</v>
      </c>
      <c r="CT61" s="374" t="s">
        <v>39</v>
      </c>
      <c r="CU61" s="504" t="s">
        <v>39</v>
      </c>
      <c r="CV61" s="1146" t="s">
        <v>39</v>
      </c>
      <c r="CW61" s="1166">
        <v>0</v>
      </c>
      <c r="CX61" s="1143" t="s">
        <v>39</v>
      </c>
      <c r="CY61" s="504" t="s">
        <v>39</v>
      </c>
      <c r="CZ61" s="1144">
        <v>2</v>
      </c>
      <c r="DA61" s="374" t="s">
        <v>39</v>
      </c>
      <c r="DB61" s="504" t="s">
        <v>39</v>
      </c>
      <c r="DC61" s="1145">
        <v>0</v>
      </c>
      <c r="DD61" s="374" t="s">
        <v>39</v>
      </c>
      <c r="DE61" s="504" t="s">
        <v>39</v>
      </c>
      <c r="DF61" s="1146" t="s">
        <v>39</v>
      </c>
    </row>
    <row r="62" spans="2:110" ht="15" customHeight="1">
      <c r="B62" s="371">
        <v>108</v>
      </c>
      <c r="C62" s="511">
        <v>48</v>
      </c>
      <c r="D62" s="502">
        <v>2064</v>
      </c>
      <c r="E62" s="1149">
        <v>49</v>
      </c>
      <c r="F62" s="1166">
        <v>1</v>
      </c>
      <c r="G62" s="1143">
        <v>2340359.8589724372</v>
      </c>
      <c r="H62" s="504">
        <v>5.0000000000000044E-2</v>
      </c>
      <c r="I62" s="1144">
        <v>2</v>
      </c>
      <c r="J62" s="374">
        <v>1755269.8942293252</v>
      </c>
      <c r="K62" s="504">
        <v>5.0000000000000044E-2</v>
      </c>
      <c r="L62" s="1145">
        <v>1</v>
      </c>
      <c r="M62" s="374">
        <v>-585089.96474311198</v>
      </c>
      <c r="N62" s="504">
        <v>0</v>
      </c>
      <c r="O62" s="1146">
        <v>0</v>
      </c>
      <c r="P62" s="1166">
        <v>0</v>
      </c>
      <c r="Q62" s="1143" t="s">
        <v>39</v>
      </c>
      <c r="R62" s="504" t="s">
        <v>39</v>
      </c>
      <c r="S62" s="1144">
        <v>2</v>
      </c>
      <c r="T62" s="374" t="s">
        <v>39</v>
      </c>
      <c r="U62" s="504" t="s">
        <v>39</v>
      </c>
      <c r="V62" s="1145">
        <v>0</v>
      </c>
      <c r="W62" s="374" t="s">
        <v>39</v>
      </c>
      <c r="X62" s="504" t="s">
        <v>39</v>
      </c>
      <c r="Y62" s="1146" t="s">
        <v>39</v>
      </c>
      <c r="Z62" s="1166">
        <v>0</v>
      </c>
      <c r="AA62" s="1143" t="s">
        <v>39</v>
      </c>
      <c r="AB62" s="504" t="s">
        <v>39</v>
      </c>
      <c r="AC62" s="1144">
        <v>2</v>
      </c>
      <c r="AD62" s="374" t="s">
        <v>39</v>
      </c>
      <c r="AE62" s="504" t="s">
        <v>39</v>
      </c>
      <c r="AF62" s="1145">
        <v>0</v>
      </c>
      <c r="AG62" s="374" t="s">
        <v>39</v>
      </c>
      <c r="AH62" s="504" t="s">
        <v>39</v>
      </c>
      <c r="AI62" s="1146" t="s">
        <v>39</v>
      </c>
      <c r="AJ62" s="1166">
        <v>0</v>
      </c>
      <c r="AK62" s="1143" t="s">
        <v>39</v>
      </c>
      <c r="AL62" s="504" t="s">
        <v>39</v>
      </c>
      <c r="AM62" s="1144">
        <v>2</v>
      </c>
      <c r="AN62" s="374" t="s">
        <v>39</v>
      </c>
      <c r="AO62" s="504" t="s">
        <v>39</v>
      </c>
      <c r="AP62" s="1145">
        <v>0</v>
      </c>
      <c r="AQ62" s="374" t="s">
        <v>39</v>
      </c>
      <c r="AR62" s="504" t="s">
        <v>39</v>
      </c>
      <c r="AS62" s="1146" t="s">
        <v>39</v>
      </c>
      <c r="AT62" s="1166">
        <v>0</v>
      </c>
      <c r="AU62" s="1143" t="s">
        <v>39</v>
      </c>
      <c r="AV62" s="504" t="s">
        <v>39</v>
      </c>
      <c r="AW62" s="1144">
        <v>2</v>
      </c>
      <c r="AX62" s="374" t="s">
        <v>39</v>
      </c>
      <c r="AY62" s="504" t="s">
        <v>39</v>
      </c>
      <c r="AZ62" s="1145">
        <v>0</v>
      </c>
      <c r="BA62" s="374" t="s">
        <v>39</v>
      </c>
      <c r="BB62" s="504" t="s">
        <v>39</v>
      </c>
      <c r="BC62" s="1146" t="s">
        <v>39</v>
      </c>
      <c r="BE62" s="1147">
        <v>108</v>
      </c>
      <c r="BF62" s="1148">
        <v>48</v>
      </c>
      <c r="BG62" s="502">
        <v>2064</v>
      </c>
      <c r="BH62" s="1149">
        <v>49</v>
      </c>
      <c r="BI62" s="1166">
        <v>0</v>
      </c>
      <c r="BJ62" s="1143" t="s">
        <v>39</v>
      </c>
      <c r="BK62" s="504" t="s">
        <v>39</v>
      </c>
      <c r="BL62" s="1144">
        <v>2</v>
      </c>
      <c r="BM62" s="374" t="s">
        <v>39</v>
      </c>
      <c r="BN62" s="504" t="s">
        <v>39</v>
      </c>
      <c r="BO62" s="1145">
        <v>0</v>
      </c>
      <c r="BP62" s="374" t="s">
        <v>39</v>
      </c>
      <c r="BQ62" s="504" t="s">
        <v>39</v>
      </c>
      <c r="BR62" s="1146" t="s">
        <v>39</v>
      </c>
      <c r="BS62" s="1166">
        <v>0</v>
      </c>
      <c r="BT62" s="1143" t="s">
        <v>39</v>
      </c>
      <c r="BU62" s="504" t="s">
        <v>39</v>
      </c>
      <c r="BV62" s="1144">
        <v>2</v>
      </c>
      <c r="BW62" s="374" t="s">
        <v>39</v>
      </c>
      <c r="BX62" s="504" t="s">
        <v>39</v>
      </c>
      <c r="BY62" s="1145">
        <v>0</v>
      </c>
      <c r="BZ62" s="374" t="s">
        <v>39</v>
      </c>
      <c r="CA62" s="504" t="s">
        <v>39</v>
      </c>
      <c r="CB62" s="1146" t="s">
        <v>39</v>
      </c>
      <c r="CC62" s="1166">
        <v>0</v>
      </c>
      <c r="CD62" s="1143" t="s">
        <v>39</v>
      </c>
      <c r="CE62" s="504" t="s">
        <v>39</v>
      </c>
      <c r="CF62" s="1144">
        <v>2</v>
      </c>
      <c r="CG62" s="374" t="s">
        <v>39</v>
      </c>
      <c r="CH62" s="504" t="s">
        <v>39</v>
      </c>
      <c r="CI62" s="1145">
        <v>0</v>
      </c>
      <c r="CJ62" s="374" t="s">
        <v>39</v>
      </c>
      <c r="CK62" s="504" t="s">
        <v>39</v>
      </c>
      <c r="CL62" s="1146" t="s">
        <v>39</v>
      </c>
      <c r="CM62" s="1166">
        <v>0</v>
      </c>
      <c r="CN62" s="1143" t="s">
        <v>39</v>
      </c>
      <c r="CO62" s="504" t="s">
        <v>39</v>
      </c>
      <c r="CP62" s="1144">
        <v>2</v>
      </c>
      <c r="CQ62" s="374" t="s">
        <v>39</v>
      </c>
      <c r="CR62" s="504" t="s">
        <v>39</v>
      </c>
      <c r="CS62" s="1145">
        <v>0</v>
      </c>
      <c r="CT62" s="374" t="s">
        <v>39</v>
      </c>
      <c r="CU62" s="504" t="s">
        <v>39</v>
      </c>
      <c r="CV62" s="1146" t="s">
        <v>39</v>
      </c>
      <c r="CW62" s="1166">
        <v>0</v>
      </c>
      <c r="CX62" s="1143" t="s">
        <v>39</v>
      </c>
      <c r="CY62" s="504" t="s">
        <v>39</v>
      </c>
      <c r="CZ62" s="1144">
        <v>2</v>
      </c>
      <c r="DA62" s="374" t="s">
        <v>39</v>
      </c>
      <c r="DB62" s="504" t="s">
        <v>39</v>
      </c>
      <c r="DC62" s="1145">
        <v>0</v>
      </c>
      <c r="DD62" s="374" t="s">
        <v>39</v>
      </c>
      <c r="DE62" s="504" t="s">
        <v>39</v>
      </c>
      <c r="DF62" s="1146" t="s">
        <v>39</v>
      </c>
    </row>
    <row r="63" spans="2:110" ht="15" customHeight="1">
      <c r="B63" s="371">
        <v>109</v>
      </c>
      <c r="C63" s="511">
        <v>49</v>
      </c>
      <c r="D63" s="502">
        <v>2065</v>
      </c>
      <c r="E63" s="1149">
        <v>50</v>
      </c>
      <c r="F63" s="1166">
        <v>1</v>
      </c>
      <c r="G63" s="1143">
        <v>2457377.8519210592</v>
      </c>
      <c r="H63" s="504">
        <v>5.0000000000000044E-2</v>
      </c>
      <c r="I63" s="1144">
        <v>2</v>
      </c>
      <c r="J63" s="374">
        <v>1843033.3889407916</v>
      </c>
      <c r="K63" s="504">
        <v>5.0000000000000044E-2</v>
      </c>
      <c r="L63" s="1145">
        <v>1</v>
      </c>
      <c r="M63" s="374">
        <v>-614344.46298026759</v>
      </c>
      <c r="N63" s="504">
        <v>0</v>
      </c>
      <c r="O63" s="1146">
        <v>0</v>
      </c>
      <c r="P63" s="1166">
        <v>0</v>
      </c>
      <c r="Q63" s="1143" t="s">
        <v>39</v>
      </c>
      <c r="R63" s="504" t="s">
        <v>39</v>
      </c>
      <c r="S63" s="1144">
        <v>2</v>
      </c>
      <c r="T63" s="374" t="s">
        <v>39</v>
      </c>
      <c r="U63" s="504" t="s">
        <v>39</v>
      </c>
      <c r="V63" s="1145">
        <v>0</v>
      </c>
      <c r="W63" s="374" t="s">
        <v>39</v>
      </c>
      <c r="X63" s="504" t="s">
        <v>39</v>
      </c>
      <c r="Y63" s="1146" t="s">
        <v>39</v>
      </c>
      <c r="Z63" s="1166">
        <v>0</v>
      </c>
      <c r="AA63" s="1143" t="s">
        <v>39</v>
      </c>
      <c r="AB63" s="504" t="s">
        <v>39</v>
      </c>
      <c r="AC63" s="1144">
        <v>2</v>
      </c>
      <c r="AD63" s="374" t="s">
        <v>39</v>
      </c>
      <c r="AE63" s="504" t="s">
        <v>39</v>
      </c>
      <c r="AF63" s="1145">
        <v>0</v>
      </c>
      <c r="AG63" s="374" t="s">
        <v>39</v>
      </c>
      <c r="AH63" s="504" t="s">
        <v>39</v>
      </c>
      <c r="AI63" s="1146" t="s">
        <v>39</v>
      </c>
      <c r="AJ63" s="1166">
        <v>0</v>
      </c>
      <c r="AK63" s="1143" t="s">
        <v>39</v>
      </c>
      <c r="AL63" s="504" t="s">
        <v>39</v>
      </c>
      <c r="AM63" s="1144">
        <v>2</v>
      </c>
      <c r="AN63" s="374" t="s">
        <v>39</v>
      </c>
      <c r="AO63" s="504" t="s">
        <v>39</v>
      </c>
      <c r="AP63" s="1145">
        <v>0</v>
      </c>
      <c r="AQ63" s="374" t="s">
        <v>39</v>
      </c>
      <c r="AR63" s="504" t="s">
        <v>39</v>
      </c>
      <c r="AS63" s="1146" t="s">
        <v>39</v>
      </c>
      <c r="AT63" s="1166">
        <v>0</v>
      </c>
      <c r="AU63" s="1143" t="s">
        <v>39</v>
      </c>
      <c r="AV63" s="504" t="s">
        <v>39</v>
      </c>
      <c r="AW63" s="1144">
        <v>2</v>
      </c>
      <c r="AX63" s="374" t="s">
        <v>39</v>
      </c>
      <c r="AY63" s="504" t="s">
        <v>39</v>
      </c>
      <c r="AZ63" s="1145">
        <v>0</v>
      </c>
      <c r="BA63" s="374" t="s">
        <v>39</v>
      </c>
      <c r="BB63" s="504" t="s">
        <v>39</v>
      </c>
      <c r="BC63" s="1146" t="s">
        <v>39</v>
      </c>
      <c r="BE63" s="1147">
        <v>109</v>
      </c>
      <c r="BF63" s="1148">
        <v>49</v>
      </c>
      <c r="BG63" s="502">
        <v>2065</v>
      </c>
      <c r="BH63" s="1149">
        <v>50</v>
      </c>
      <c r="BI63" s="1166">
        <v>0</v>
      </c>
      <c r="BJ63" s="1143" t="s">
        <v>39</v>
      </c>
      <c r="BK63" s="504" t="s">
        <v>39</v>
      </c>
      <c r="BL63" s="1144">
        <v>2</v>
      </c>
      <c r="BM63" s="374" t="s">
        <v>39</v>
      </c>
      <c r="BN63" s="504" t="s">
        <v>39</v>
      </c>
      <c r="BO63" s="1145">
        <v>0</v>
      </c>
      <c r="BP63" s="374" t="s">
        <v>39</v>
      </c>
      <c r="BQ63" s="504" t="s">
        <v>39</v>
      </c>
      <c r="BR63" s="1146" t="s">
        <v>39</v>
      </c>
      <c r="BS63" s="1166">
        <v>0</v>
      </c>
      <c r="BT63" s="1143" t="s">
        <v>39</v>
      </c>
      <c r="BU63" s="504" t="s">
        <v>39</v>
      </c>
      <c r="BV63" s="1144">
        <v>2</v>
      </c>
      <c r="BW63" s="374" t="s">
        <v>39</v>
      </c>
      <c r="BX63" s="504" t="s">
        <v>39</v>
      </c>
      <c r="BY63" s="1145">
        <v>0</v>
      </c>
      <c r="BZ63" s="374" t="s">
        <v>39</v>
      </c>
      <c r="CA63" s="504" t="s">
        <v>39</v>
      </c>
      <c r="CB63" s="1146" t="s">
        <v>39</v>
      </c>
      <c r="CC63" s="1166">
        <v>0</v>
      </c>
      <c r="CD63" s="1143" t="s">
        <v>39</v>
      </c>
      <c r="CE63" s="504" t="s">
        <v>39</v>
      </c>
      <c r="CF63" s="1144">
        <v>2</v>
      </c>
      <c r="CG63" s="374" t="s">
        <v>39</v>
      </c>
      <c r="CH63" s="504" t="s">
        <v>39</v>
      </c>
      <c r="CI63" s="1145">
        <v>0</v>
      </c>
      <c r="CJ63" s="374" t="s">
        <v>39</v>
      </c>
      <c r="CK63" s="504" t="s">
        <v>39</v>
      </c>
      <c r="CL63" s="1146" t="s">
        <v>39</v>
      </c>
      <c r="CM63" s="1166">
        <v>0</v>
      </c>
      <c r="CN63" s="1143" t="s">
        <v>39</v>
      </c>
      <c r="CO63" s="504" t="s">
        <v>39</v>
      </c>
      <c r="CP63" s="1144">
        <v>2</v>
      </c>
      <c r="CQ63" s="374" t="s">
        <v>39</v>
      </c>
      <c r="CR63" s="504" t="s">
        <v>39</v>
      </c>
      <c r="CS63" s="1145">
        <v>0</v>
      </c>
      <c r="CT63" s="374" t="s">
        <v>39</v>
      </c>
      <c r="CU63" s="504" t="s">
        <v>39</v>
      </c>
      <c r="CV63" s="1146" t="s">
        <v>39</v>
      </c>
      <c r="CW63" s="1166">
        <v>0</v>
      </c>
      <c r="CX63" s="1143" t="s">
        <v>39</v>
      </c>
      <c r="CY63" s="504" t="s">
        <v>39</v>
      </c>
      <c r="CZ63" s="1144">
        <v>2</v>
      </c>
      <c r="DA63" s="374" t="s">
        <v>39</v>
      </c>
      <c r="DB63" s="504" t="s">
        <v>39</v>
      </c>
      <c r="DC63" s="1145">
        <v>0</v>
      </c>
      <c r="DD63" s="374" t="s">
        <v>39</v>
      </c>
      <c r="DE63" s="504" t="s">
        <v>39</v>
      </c>
      <c r="DF63" s="1146" t="s">
        <v>39</v>
      </c>
    </row>
    <row r="64" spans="2:110" ht="15" customHeight="1">
      <c r="B64" s="371">
        <v>110</v>
      </c>
      <c r="C64" s="511">
        <v>50</v>
      </c>
      <c r="D64" s="502">
        <v>2066</v>
      </c>
      <c r="E64" s="1149">
        <v>51</v>
      </c>
      <c r="F64" s="1166">
        <v>1</v>
      </c>
      <c r="G64" s="1143">
        <v>2580246.7445171122</v>
      </c>
      <c r="H64" s="504">
        <v>5.0000000000000044E-2</v>
      </c>
      <c r="I64" s="1144">
        <v>2</v>
      </c>
      <c r="J64" s="374">
        <v>1935185.0583878313</v>
      </c>
      <c r="K64" s="504">
        <v>5.0000000000000044E-2</v>
      </c>
      <c r="L64" s="1145">
        <v>1</v>
      </c>
      <c r="M64" s="374">
        <v>-645061.68612928083</v>
      </c>
      <c r="N64" s="504">
        <v>0</v>
      </c>
      <c r="O64" s="1146">
        <v>0</v>
      </c>
      <c r="P64" s="1166">
        <v>0</v>
      </c>
      <c r="Q64" s="1143" t="s">
        <v>39</v>
      </c>
      <c r="R64" s="504" t="s">
        <v>39</v>
      </c>
      <c r="S64" s="1144">
        <v>2</v>
      </c>
      <c r="T64" s="374" t="s">
        <v>39</v>
      </c>
      <c r="U64" s="504" t="s">
        <v>39</v>
      </c>
      <c r="V64" s="1145">
        <v>0</v>
      </c>
      <c r="W64" s="374" t="s">
        <v>39</v>
      </c>
      <c r="X64" s="504" t="s">
        <v>39</v>
      </c>
      <c r="Y64" s="1146" t="s">
        <v>39</v>
      </c>
      <c r="Z64" s="1166">
        <v>0</v>
      </c>
      <c r="AA64" s="1143" t="s">
        <v>39</v>
      </c>
      <c r="AB64" s="504" t="s">
        <v>39</v>
      </c>
      <c r="AC64" s="1144">
        <v>2</v>
      </c>
      <c r="AD64" s="374" t="s">
        <v>39</v>
      </c>
      <c r="AE64" s="504" t="s">
        <v>39</v>
      </c>
      <c r="AF64" s="1145">
        <v>0</v>
      </c>
      <c r="AG64" s="374" t="s">
        <v>39</v>
      </c>
      <c r="AH64" s="504" t="s">
        <v>39</v>
      </c>
      <c r="AI64" s="1146" t="s">
        <v>39</v>
      </c>
      <c r="AJ64" s="1166">
        <v>0</v>
      </c>
      <c r="AK64" s="1143" t="s">
        <v>39</v>
      </c>
      <c r="AL64" s="504" t="s">
        <v>39</v>
      </c>
      <c r="AM64" s="1144">
        <v>2</v>
      </c>
      <c r="AN64" s="374" t="s">
        <v>39</v>
      </c>
      <c r="AO64" s="504" t="s">
        <v>39</v>
      </c>
      <c r="AP64" s="1145">
        <v>0</v>
      </c>
      <c r="AQ64" s="374" t="s">
        <v>39</v>
      </c>
      <c r="AR64" s="504" t="s">
        <v>39</v>
      </c>
      <c r="AS64" s="1146" t="s">
        <v>39</v>
      </c>
      <c r="AT64" s="1166">
        <v>0</v>
      </c>
      <c r="AU64" s="1143" t="s">
        <v>39</v>
      </c>
      <c r="AV64" s="504" t="s">
        <v>39</v>
      </c>
      <c r="AW64" s="1144">
        <v>2</v>
      </c>
      <c r="AX64" s="374" t="s">
        <v>39</v>
      </c>
      <c r="AY64" s="504" t="s">
        <v>39</v>
      </c>
      <c r="AZ64" s="1145">
        <v>0</v>
      </c>
      <c r="BA64" s="374" t="s">
        <v>39</v>
      </c>
      <c r="BB64" s="504" t="s">
        <v>39</v>
      </c>
      <c r="BC64" s="1146" t="s">
        <v>39</v>
      </c>
      <c r="BE64" s="1147">
        <v>110</v>
      </c>
      <c r="BF64" s="1148">
        <v>50</v>
      </c>
      <c r="BG64" s="502">
        <v>2066</v>
      </c>
      <c r="BH64" s="1149">
        <v>51</v>
      </c>
      <c r="BI64" s="1166">
        <v>0</v>
      </c>
      <c r="BJ64" s="1143" t="s">
        <v>39</v>
      </c>
      <c r="BK64" s="504" t="s">
        <v>39</v>
      </c>
      <c r="BL64" s="1144">
        <v>2</v>
      </c>
      <c r="BM64" s="374" t="s">
        <v>39</v>
      </c>
      <c r="BN64" s="504" t="s">
        <v>39</v>
      </c>
      <c r="BO64" s="1145">
        <v>0</v>
      </c>
      <c r="BP64" s="374" t="s">
        <v>39</v>
      </c>
      <c r="BQ64" s="504" t="s">
        <v>39</v>
      </c>
      <c r="BR64" s="1146" t="s">
        <v>39</v>
      </c>
      <c r="BS64" s="1166">
        <v>0</v>
      </c>
      <c r="BT64" s="1143" t="s">
        <v>39</v>
      </c>
      <c r="BU64" s="504" t="s">
        <v>39</v>
      </c>
      <c r="BV64" s="1144">
        <v>2</v>
      </c>
      <c r="BW64" s="374" t="s">
        <v>39</v>
      </c>
      <c r="BX64" s="504" t="s">
        <v>39</v>
      </c>
      <c r="BY64" s="1145">
        <v>0</v>
      </c>
      <c r="BZ64" s="374" t="s">
        <v>39</v>
      </c>
      <c r="CA64" s="504" t="s">
        <v>39</v>
      </c>
      <c r="CB64" s="1146" t="s">
        <v>39</v>
      </c>
      <c r="CC64" s="1166">
        <v>0</v>
      </c>
      <c r="CD64" s="1143" t="s">
        <v>39</v>
      </c>
      <c r="CE64" s="504" t="s">
        <v>39</v>
      </c>
      <c r="CF64" s="1144">
        <v>2</v>
      </c>
      <c r="CG64" s="374" t="s">
        <v>39</v>
      </c>
      <c r="CH64" s="504" t="s">
        <v>39</v>
      </c>
      <c r="CI64" s="1145">
        <v>0</v>
      </c>
      <c r="CJ64" s="374" t="s">
        <v>39</v>
      </c>
      <c r="CK64" s="504" t="s">
        <v>39</v>
      </c>
      <c r="CL64" s="1146" t="s">
        <v>39</v>
      </c>
      <c r="CM64" s="1166">
        <v>0</v>
      </c>
      <c r="CN64" s="1143" t="s">
        <v>39</v>
      </c>
      <c r="CO64" s="504" t="s">
        <v>39</v>
      </c>
      <c r="CP64" s="1144">
        <v>2</v>
      </c>
      <c r="CQ64" s="374" t="s">
        <v>39</v>
      </c>
      <c r="CR64" s="504" t="s">
        <v>39</v>
      </c>
      <c r="CS64" s="1145">
        <v>0</v>
      </c>
      <c r="CT64" s="374" t="s">
        <v>39</v>
      </c>
      <c r="CU64" s="504" t="s">
        <v>39</v>
      </c>
      <c r="CV64" s="1146" t="s">
        <v>39</v>
      </c>
      <c r="CW64" s="1166">
        <v>0</v>
      </c>
      <c r="CX64" s="1143" t="s">
        <v>39</v>
      </c>
      <c r="CY64" s="504" t="s">
        <v>39</v>
      </c>
      <c r="CZ64" s="1144">
        <v>2</v>
      </c>
      <c r="DA64" s="374" t="s">
        <v>39</v>
      </c>
      <c r="DB64" s="504" t="s">
        <v>39</v>
      </c>
      <c r="DC64" s="1145">
        <v>0</v>
      </c>
      <c r="DD64" s="374" t="s">
        <v>39</v>
      </c>
      <c r="DE64" s="504" t="s">
        <v>39</v>
      </c>
      <c r="DF64" s="1146" t="s">
        <v>39</v>
      </c>
    </row>
    <row r="65" spans="2:110" ht="15" customHeight="1">
      <c r="B65" s="371">
        <v>111</v>
      </c>
      <c r="C65" s="511">
        <v>51</v>
      </c>
      <c r="D65" s="502">
        <v>2067</v>
      </c>
      <c r="E65" s="1149">
        <v>52</v>
      </c>
      <c r="F65" s="1166">
        <v>1</v>
      </c>
      <c r="G65" s="1143">
        <v>2709259.0817429679</v>
      </c>
      <c r="H65" s="504">
        <v>5.0000000000000044E-2</v>
      </c>
      <c r="I65" s="1144">
        <v>2</v>
      </c>
      <c r="J65" s="374">
        <v>2031944.311307223</v>
      </c>
      <c r="K65" s="504">
        <v>5.0000000000000044E-2</v>
      </c>
      <c r="L65" s="1145">
        <v>1</v>
      </c>
      <c r="M65" s="374">
        <v>-677314.7704357449</v>
      </c>
      <c r="N65" s="504">
        <v>0</v>
      </c>
      <c r="O65" s="1146">
        <v>0</v>
      </c>
      <c r="P65" s="1166">
        <v>0</v>
      </c>
      <c r="Q65" s="1143" t="s">
        <v>39</v>
      </c>
      <c r="R65" s="504" t="s">
        <v>39</v>
      </c>
      <c r="S65" s="1144">
        <v>2</v>
      </c>
      <c r="T65" s="374" t="s">
        <v>39</v>
      </c>
      <c r="U65" s="504" t="s">
        <v>39</v>
      </c>
      <c r="V65" s="1145">
        <v>0</v>
      </c>
      <c r="W65" s="374" t="s">
        <v>39</v>
      </c>
      <c r="X65" s="504" t="s">
        <v>39</v>
      </c>
      <c r="Y65" s="1146" t="s">
        <v>39</v>
      </c>
      <c r="Z65" s="1166">
        <v>0</v>
      </c>
      <c r="AA65" s="1143" t="s">
        <v>39</v>
      </c>
      <c r="AB65" s="504" t="s">
        <v>39</v>
      </c>
      <c r="AC65" s="1144">
        <v>2</v>
      </c>
      <c r="AD65" s="374" t="s">
        <v>39</v>
      </c>
      <c r="AE65" s="504" t="s">
        <v>39</v>
      </c>
      <c r="AF65" s="1145">
        <v>0</v>
      </c>
      <c r="AG65" s="374" t="s">
        <v>39</v>
      </c>
      <c r="AH65" s="504" t="s">
        <v>39</v>
      </c>
      <c r="AI65" s="1146" t="s">
        <v>39</v>
      </c>
      <c r="AJ65" s="1166">
        <v>0</v>
      </c>
      <c r="AK65" s="1143" t="s">
        <v>39</v>
      </c>
      <c r="AL65" s="504" t="s">
        <v>39</v>
      </c>
      <c r="AM65" s="1144">
        <v>2</v>
      </c>
      <c r="AN65" s="374" t="s">
        <v>39</v>
      </c>
      <c r="AO65" s="504" t="s">
        <v>39</v>
      </c>
      <c r="AP65" s="1145">
        <v>0</v>
      </c>
      <c r="AQ65" s="374" t="s">
        <v>39</v>
      </c>
      <c r="AR65" s="504" t="s">
        <v>39</v>
      </c>
      <c r="AS65" s="1146" t="s">
        <v>39</v>
      </c>
      <c r="AT65" s="1166">
        <v>0</v>
      </c>
      <c r="AU65" s="1143" t="s">
        <v>39</v>
      </c>
      <c r="AV65" s="504" t="s">
        <v>39</v>
      </c>
      <c r="AW65" s="1144">
        <v>2</v>
      </c>
      <c r="AX65" s="374" t="s">
        <v>39</v>
      </c>
      <c r="AY65" s="504" t="s">
        <v>39</v>
      </c>
      <c r="AZ65" s="1145">
        <v>0</v>
      </c>
      <c r="BA65" s="374" t="s">
        <v>39</v>
      </c>
      <c r="BB65" s="504" t="s">
        <v>39</v>
      </c>
      <c r="BC65" s="1146" t="s">
        <v>39</v>
      </c>
      <c r="BE65" s="1147">
        <v>111</v>
      </c>
      <c r="BF65" s="1148">
        <v>51</v>
      </c>
      <c r="BG65" s="502">
        <v>2067</v>
      </c>
      <c r="BH65" s="1149">
        <v>52</v>
      </c>
      <c r="BI65" s="1166">
        <v>0</v>
      </c>
      <c r="BJ65" s="1143" t="s">
        <v>39</v>
      </c>
      <c r="BK65" s="504" t="s">
        <v>39</v>
      </c>
      <c r="BL65" s="1144">
        <v>2</v>
      </c>
      <c r="BM65" s="374" t="s">
        <v>39</v>
      </c>
      <c r="BN65" s="504" t="s">
        <v>39</v>
      </c>
      <c r="BO65" s="1145">
        <v>0</v>
      </c>
      <c r="BP65" s="374" t="s">
        <v>39</v>
      </c>
      <c r="BQ65" s="504" t="s">
        <v>39</v>
      </c>
      <c r="BR65" s="1146" t="s">
        <v>39</v>
      </c>
      <c r="BS65" s="1166">
        <v>0</v>
      </c>
      <c r="BT65" s="1143" t="s">
        <v>39</v>
      </c>
      <c r="BU65" s="504" t="s">
        <v>39</v>
      </c>
      <c r="BV65" s="1144">
        <v>2</v>
      </c>
      <c r="BW65" s="374" t="s">
        <v>39</v>
      </c>
      <c r="BX65" s="504" t="s">
        <v>39</v>
      </c>
      <c r="BY65" s="1145">
        <v>0</v>
      </c>
      <c r="BZ65" s="374" t="s">
        <v>39</v>
      </c>
      <c r="CA65" s="504" t="s">
        <v>39</v>
      </c>
      <c r="CB65" s="1146" t="s">
        <v>39</v>
      </c>
      <c r="CC65" s="1166">
        <v>0</v>
      </c>
      <c r="CD65" s="1143" t="s">
        <v>39</v>
      </c>
      <c r="CE65" s="504" t="s">
        <v>39</v>
      </c>
      <c r="CF65" s="1144">
        <v>2</v>
      </c>
      <c r="CG65" s="374" t="s">
        <v>39</v>
      </c>
      <c r="CH65" s="504" t="s">
        <v>39</v>
      </c>
      <c r="CI65" s="1145">
        <v>0</v>
      </c>
      <c r="CJ65" s="374" t="s">
        <v>39</v>
      </c>
      <c r="CK65" s="504" t="s">
        <v>39</v>
      </c>
      <c r="CL65" s="1146" t="s">
        <v>39</v>
      </c>
      <c r="CM65" s="1166">
        <v>0</v>
      </c>
      <c r="CN65" s="1143" t="s">
        <v>39</v>
      </c>
      <c r="CO65" s="504" t="s">
        <v>39</v>
      </c>
      <c r="CP65" s="1144">
        <v>2</v>
      </c>
      <c r="CQ65" s="374" t="s">
        <v>39</v>
      </c>
      <c r="CR65" s="504" t="s">
        <v>39</v>
      </c>
      <c r="CS65" s="1145">
        <v>0</v>
      </c>
      <c r="CT65" s="374" t="s">
        <v>39</v>
      </c>
      <c r="CU65" s="504" t="s">
        <v>39</v>
      </c>
      <c r="CV65" s="1146" t="s">
        <v>39</v>
      </c>
      <c r="CW65" s="1166">
        <v>0</v>
      </c>
      <c r="CX65" s="1143" t="s">
        <v>39</v>
      </c>
      <c r="CY65" s="504" t="s">
        <v>39</v>
      </c>
      <c r="CZ65" s="1144">
        <v>2</v>
      </c>
      <c r="DA65" s="374" t="s">
        <v>39</v>
      </c>
      <c r="DB65" s="504" t="s">
        <v>39</v>
      </c>
      <c r="DC65" s="1145">
        <v>0</v>
      </c>
      <c r="DD65" s="374" t="s">
        <v>39</v>
      </c>
      <c r="DE65" s="504" t="s">
        <v>39</v>
      </c>
      <c r="DF65" s="1146" t="s">
        <v>39</v>
      </c>
    </row>
    <row r="66" spans="2:110" ht="15" customHeight="1">
      <c r="B66" s="371">
        <v>112</v>
      </c>
      <c r="C66" s="511">
        <v>52</v>
      </c>
      <c r="D66" s="502">
        <v>2068</v>
      </c>
      <c r="E66" s="1149">
        <v>53</v>
      </c>
      <c r="F66" s="1166">
        <v>1</v>
      </c>
      <c r="G66" s="1143">
        <v>2844722.0358301164</v>
      </c>
      <c r="H66" s="504">
        <v>5.0000000000000044E-2</v>
      </c>
      <c r="I66" s="1144">
        <v>2</v>
      </c>
      <c r="J66" s="374">
        <v>2133541.5268725841</v>
      </c>
      <c r="K66" s="504">
        <v>5.0000000000000044E-2</v>
      </c>
      <c r="L66" s="1145">
        <v>1</v>
      </c>
      <c r="M66" s="374">
        <v>-711180.50895753223</v>
      </c>
      <c r="N66" s="504">
        <v>0</v>
      </c>
      <c r="O66" s="1146">
        <v>0</v>
      </c>
      <c r="P66" s="1166">
        <v>0</v>
      </c>
      <c r="Q66" s="1143" t="s">
        <v>39</v>
      </c>
      <c r="R66" s="504" t="s">
        <v>39</v>
      </c>
      <c r="S66" s="1144">
        <v>2</v>
      </c>
      <c r="T66" s="374" t="s">
        <v>39</v>
      </c>
      <c r="U66" s="504" t="s">
        <v>39</v>
      </c>
      <c r="V66" s="1145">
        <v>0</v>
      </c>
      <c r="W66" s="374" t="s">
        <v>39</v>
      </c>
      <c r="X66" s="504" t="s">
        <v>39</v>
      </c>
      <c r="Y66" s="1146" t="s">
        <v>39</v>
      </c>
      <c r="Z66" s="1166">
        <v>0</v>
      </c>
      <c r="AA66" s="1143" t="s">
        <v>39</v>
      </c>
      <c r="AB66" s="504" t="s">
        <v>39</v>
      </c>
      <c r="AC66" s="1144">
        <v>2</v>
      </c>
      <c r="AD66" s="374" t="s">
        <v>39</v>
      </c>
      <c r="AE66" s="504" t="s">
        <v>39</v>
      </c>
      <c r="AF66" s="1145">
        <v>0</v>
      </c>
      <c r="AG66" s="374" t="s">
        <v>39</v>
      </c>
      <c r="AH66" s="504" t="s">
        <v>39</v>
      </c>
      <c r="AI66" s="1146" t="s">
        <v>39</v>
      </c>
      <c r="AJ66" s="1166">
        <v>0</v>
      </c>
      <c r="AK66" s="1143" t="s">
        <v>39</v>
      </c>
      <c r="AL66" s="504" t="s">
        <v>39</v>
      </c>
      <c r="AM66" s="1144">
        <v>2</v>
      </c>
      <c r="AN66" s="374" t="s">
        <v>39</v>
      </c>
      <c r="AO66" s="504" t="s">
        <v>39</v>
      </c>
      <c r="AP66" s="1145">
        <v>0</v>
      </c>
      <c r="AQ66" s="374" t="s">
        <v>39</v>
      </c>
      <c r="AR66" s="504" t="s">
        <v>39</v>
      </c>
      <c r="AS66" s="1146" t="s">
        <v>39</v>
      </c>
      <c r="AT66" s="1166">
        <v>0</v>
      </c>
      <c r="AU66" s="1143" t="s">
        <v>39</v>
      </c>
      <c r="AV66" s="504" t="s">
        <v>39</v>
      </c>
      <c r="AW66" s="1144">
        <v>2</v>
      </c>
      <c r="AX66" s="374" t="s">
        <v>39</v>
      </c>
      <c r="AY66" s="504" t="s">
        <v>39</v>
      </c>
      <c r="AZ66" s="1145">
        <v>0</v>
      </c>
      <c r="BA66" s="374" t="s">
        <v>39</v>
      </c>
      <c r="BB66" s="504" t="s">
        <v>39</v>
      </c>
      <c r="BC66" s="1146" t="s">
        <v>39</v>
      </c>
      <c r="BE66" s="1147">
        <v>112</v>
      </c>
      <c r="BF66" s="1148">
        <v>52</v>
      </c>
      <c r="BG66" s="502">
        <v>2068</v>
      </c>
      <c r="BH66" s="1149">
        <v>53</v>
      </c>
      <c r="BI66" s="1166">
        <v>0</v>
      </c>
      <c r="BJ66" s="1143" t="s">
        <v>39</v>
      </c>
      <c r="BK66" s="504" t="s">
        <v>39</v>
      </c>
      <c r="BL66" s="1144">
        <v>2</v>
      </c>
      <c r="BM66" s="374" t="s">
        <v>39</v>
      </c>
      <c r="BN66" s="504" t="s">
        <v>39</v>
      </c>
      <c r="BO66" s="1145">
        <v>0</v>
      </c>
      <c r="BP66" s="374" t="s">
        <v>39</v>
      </c>
      <c r="BQ66" s="504" t="s">
        <v>39</v>
      </c>
      <c r="BR66" s="1146" t="s">
        <v>39</v>
      </c>
      <c r="BS66" s="1166">
        <v>0</v>
      </c>
      <c r="BT66" s="1143" t="s">
        <v>39</v>
      </c>
      <c r="BU66" s="504" t="s">
        <v>39</v>
      </c>
      <c r="BV66" s="1144">
        <v>2</v>
      </c>
      <c r="BW66" s="374" t="s">
        <v>39</v>
      </c>
      <c r="BX66" s="504" t="s">
        <v>39</v>
      </c>
      <c r="BY66" s="1145">
        <v>0</v>
      </c>
      <c r="BZ66" s="374" t="s">
        <v>39</v>
      </c>
      <c r="CA66" s="504" t="s">
        <v>39</v>
      </c>
      <c r="CB66" s="1146" t="s">
        <v>39</v>
      </c>
      <c r="CC66" s="1166">
        <v>0</v>
      </c>
      <c r="CD66" s="1143" t="s">
        <v>39</v>
      </c>
      <c r="CE66" s="504" t="s">
        <v>39</v>
      </c>
      <c r="CF66" s="1144">
        <v>2</v>
      </c>
      <c r="CG66" s="374" t="s">
        <v>39</v>
      </c>
      <c r="CH66" s="504" t="s">
        <v>39</v>
      </c>
      <c r="CI66" s="1145">
        <v>0</v>
      </c>
      <c r="CJ66" s="374" t="s">
        <v>39</v>
      </c>
      <c r="CK66" s="504" t="s">
        <v>39</v>
      </c>
      <c r="CL66" s="1146" t="s">
        <v>39</v>
      </c>
      <c r="CM66" s="1166">
        <v>0</v>
      </c>
      <c r="CN66" s="1143" t="s">
        <v>39</v>
      </c>
      <c r="CO66" s="504" t="s">
        <v>39</v>
      </c>
      <c r="CP66" s="1144">
        <v>2</v>
      </c>
      <c r="CQ66" s="374" t="s">
        <v>39</v>
      </c>
      <c r="CR66" s="504" t="s">
        <v>39</v>
      </c>
      <c r="CS66" s="1145">
        <v>0</v>
      </c>
      <c r="CT66" s="374" t="s">
        <v>39</v>
      </c>
      <c r="CU66" s="504" t="s">
        <v>39</v>
      </c>
      <c r="CV66" s="1146" t="s">
        <v>39</v>
      </c>
      <c r="CW66" s="1166">
        <v>0</v>
      </c>
      <c r="CX66" s="1143" t="s">
        <v>39</v>
      </c>
      <c r="CY66" s="504" t="s">
        <v>39</v>
      </c>
      <c r="CZ66" s="1144">
        <v>2</v>
      </c>
      <c r="DA66" s="374" t="s">
        <v>39</v>
      </c>
      <c r="DB66" s="504" t="s">
        <v>39</v>
      </c>
      <c r="DC66" s="1145">
        <v>0</v>
      </c>
      <c r="DD66" s="374" t="s">
        <v>39</v>
      </c>
      <c r="DE66" s="504" t="s">
        <v>39</v>
      </c>
      <c r="DF66" s="1146" t="s">
        <v>39</v>
      </c>
    </row>
    <row r="67" spans="2:110" ht="15" customHeight="1">
      <c r="B67" s="371">
        <v>113</v>
      </c>
      <c r="C67" s="511">
        <v>53</v>
      </c>
      <c r="D67" s="502">
        <v>2069</v>
      </c>
      <c r="E67" s="1149">
        <v>54</v>
      </c>
      <c r="F67" s="1166">
        <v>1</v>
      </c>
      <c r="G67" s="1143">
        <v>2986958.1376216225</v>
      </c>
      <c r="H67" s="504">
        <v>5.0000000000000044E-2</v>
      </c>
      <c r="I67" s="1144">
        <v>2</v>
      </c>
      <c r="J67" s="374">
        <v>2240218.6032162136</v>
      </c>
      <c r="K67" s="504">
        <v>5.0000000000000044E-2</v>
      </c>
      <c r="L67" s="1145">
        <v>1</v>
      </c>
      <c r="M67" s="374">
        <v>-746739.53440540889</v>
      </c>
      <c r="N67" s="504">
        <v>0</v>
      </c>
      <c r="O67" s="1146">
        <v>0</v>
      </c>
      <c r="P67" s="1166">
        <v>0</v>
      </c>
      <c r="Q67" s="1143" t="s">
        <v>39</v>
      </c>
      <c r="R67" s="504" t="s">
        <v>39</v>
      </c>
      <c r="S67" s="1144">
        <v>2</v>
      </c>
      <c r="T67" s="374" t="s">
        <v>39</v>
      </c>
      <c r="U67" s="504" t="s">
        <v>39</v>
      </c>
      <c r="V67" s="1145">
        <v>0</v>
      </c>
      <c r="W67" s="374" t="s">
        <v>39</v>
      </c>
      <c r="X67" s="504" t="s">
        <v>39</v>
      </c>
      <c r="Y67" s="1146" t="s">
        <v>39</v>
      </c>
      <c r="Z67" s="1166">
        <v>0</v>
      </c>
      <c r="AA67" s="1143" t="s">
        <v>39</v>
      </c>
      <c r="AB67" s="504" t="s">
        <v>39</v>
      </c>
      <c r="AC67" s="1144">
        <v>2</v>
      </c>
      <c r="AD67" s="374" t="s">
        <v>39</v>
      </c>
      <c r="AE67" s="504" t="s">
        <v>39</v>
      </c>
      <c r="AF67" s="1145">
        <v>0</v>
      </c>
      <c r="AG67" s="374" t="s">
        <v>39</v>
      </c>
      <c r="AH67" s="504" t="s">
        <v>39</v>
      </c>
      <c r="AI67" s="1146" t="s">
        <v>39</v>
      </c>
      <c r="AJ67" s="1166">
        <v>0</v>
      </c>
      <c r="AK67" s="1143" t="s">
        <v>39</v>
      </c>
      <c r="AL67" s="504" t="s">
        <v>39</v>
      </c>
      <c r="AM67" s="1144">
        <v>2</v>
      </c>
      <c r="AN67" s="374" t="s">
        <v>39</v>
      </c>
      <c r="AO67" s="504" t="s">
        <v>39</v>
      </c>
      <c r="AP67" s="1145">
        <v>0</v>
      </c>
      <c r="AQ67" s="374" t="s">
        <v>39</v>
      </c>
      <c r="AR67" s="504" t="s">
        <v>39</v>
      </c>
      <c r="AS67" s="1146" t="s">
        <v>39</v>
      </c>
      <c r="AT67" s="1166">
        <v>0</v>
      </c>
      <c r="AU67" s="1143" t="s">
        <v>39</v>
      </c>
      <c r="AV67" s="504" t="s">
        <v>39</v>
      </c>
      <c r="AW67" s="1144">
        <v>2</v>
      </c>
      <c r="AX67" s="374" t="s">
        <v>39</v>
      </c>
      <c r="AY67" s="504" t="s">
        <v>39</v>
      </c>
      <c r="AZ67" s="1145">
        <v>0</v>
      </c>
      <c r="BA67" s="374" t="s">
        <v>39</v>
      </c>
      <c r="BB67" s="504" t="s">
        <v>39</v>
      </c>
      <c r="BC67" s="1146" t="s">
        <v>39</v>
      </c>
      <c r="BE67" s="1147">
        <v>113</v>
      </c>
      <c r="BF67" s="1148">
        <v>53</v>
      </c>
      <c r="BG67" s="502">
        <v>2069</v>
      </c>
      <c r="BH67" s="1149">
        <v>54</v>
      </c>
      <c r="BI67" s="1166">
        <v>0</v>
      </c>
      <c r="BJ67" s="1143" t="s">
        <v>39</v>
      </c>
      <c r="BK67" s="504" t="s">
        <v>39</v>
      </c>
      <c r="BL67" s="1144">
        <v>2</v>
      </c>
      <c r="BM67" s="374" t="s">
        <v>39</v>
      </c>
      <c r="BN67" s="504" t="s">
        <v>39</v>
      </c>
      <c r="BO67" s="1145">
        <v>0</v>
      </c>
      <c r="BP67" s="374" t="s">
        <v>39</v>
      </c>
      <c r="BQ67" s="504" t="s">
        <v>39</v>
      </c>
      <c r="BR67" s="1146" t="s">
        <v>39</v>
      </c>
      <c r="BS67" s="1166">
        <v>0</v>
      </c>
      <c r="BT67" s="1143" t="s">
        <v>39</v>
      </c>
      <c r="BU67" s="504" t="s">
        <v>39</v>
      </c>
      <c r="BV67" s="1144">
        <v>2</v>
      </c>
      <c r="BW67" s="374" t="s">
        <v>39</v>
      </c>
      <c r="BX67" s="504" t="s">
        <v>39</v>
      </c>
      <c r="BY67" s="1145">
        <v>0</v>
      </c>
      <c r="BZ67" s="374" t="s">
        <v>39</v>
      </c>
      <c r="CA67" s="504" t="s">
        <v>39</v>
      </c>
      <c r="CB67" s="1146" t="s">
        <v>39</v>
      </c>
      <c r="CC67" s="1166">
        <v>0</v>
      </c>
      <c r="CD67" s="1143" t="s">
        <v>39</v>
      </c>
      <c r="CE67" s="504" t="s">
        <v>39</v>
      </c>
      <c r="CF67" s="1144">
        <v>2</v>
      </c>
      <c r="CG67" s="374" t="s">
        <v>39</v>
      </c>
      <c r="CH67" s="504" t="s">
        <v>39</v>
      </c>
      <c r="CI67" s="1145">
        <v>0</v>
      </c>
      <c r="CJ67" s="374" t="s">
        <v>39</v>
      </c>
      <c r="CK67" s="504" t="s">
        <v>39</v>
      </c>
      <c r="CL67" s="1146" t="s">
        <v>39</v>
      </c>
      <c r="CM67" s="1166">
        <v>0</v>
      </c>
      <c r="CN67" s="1143" t="s">
        <v>39</v>
      </c>
      <c r="CO67" s="504" t="s">
        <v>39</v>
      </c>
      <c r="CP67" s="1144">
        <v>2</v>
      </c>
      <c r="CQ67" s="374" t="s">
        <v>39</v>
      </c>
      <c r="CR67" s="504" t="s">
        <v>39</v>
      </c>
      <c r="CS67" s="1145">
        <v>0</v>
      </c>
      <c r="CT67" s="374" t="s">
        <v>39</v>
      </c>
      <c r="CU67" s="504" t="s">
        <v>39</v>
      </c>
      <c r="CV67" s="1146" t="s">
        <v>39</v>
      </c>
      <c r="CW67" s="1166">
        <v>0</v>
      </c>
      <c r="CX67" s="1143" t="s">
        <v>39</v>
      </c>
      <c r="CY67" s="504" t="s">
        <v>39</v>
      </c>
      <c r="CZ67" s="1144">
        <v>2</v>
      </c>
      <c r="DA67" s="374" t="s">
        <v>39</v>
      </c>
      <c r="DB67" s="504" t="s">
        <v>39</v>
      </c>
      <c r="DC67" s="1145">
        <v>0</v>
      </c>
      <c r="DD67" s="374" t="s">
        <v>39</v>
      </c>
      <c r="DE67" s="504" t="s">
        <v>39</v>
      </c>
      <c r="DF67" s="1146" t="s">
        <v>39</v>
      </c>
    </row>
    <row r="68" spans="2:110" ht="15" customHeight="1">
      <c r="B68" s="371">
        <v>114</v>
      </c>
      <c r="C68" s="511">
        <v>54</v>
      </c>
      <c r="D68" s="502">
        <v>2070</v>
      </c>
      <c r="E68" s="1149">
        <v>55</v>
      </c>
      <c r="F68" s="1166">
        <v>1</v>
      </c>
      <c r="G68" s="1143">
        <v>3136306.0445027039</v>
      </c>
      <c r="H68" s="504">
        <v>5.0000000000000044E-2</v>
      </c>
      <c r="I68" s="1144">
        <v>2</v>
      </c>
      <c r="J68" s="374">
        <v>2352229.5333770243</v>
      </c>
      <c r="K68" s="504">
        <v>5.0000000000000044E-2</v>
      </c>
      <c r="L68" s="1145">
        <v>1</v>
      </c>
      <c r="M68" s="374">
        <v>-784076.51112567959</v>
      </c>
      <c r="N68" s="504">
        <v>0</v>
      </c>
      <c r="O68" s="1146">
        <v>0</v>
      </c>
      <c r="P68" s="1166">
        <v>0</v>
      </c>
      <c r="Q68" s="1143" t="s">
        <v>39</v>
      </c>
      <c r="R68" s="504" t="s">
        <v>39</v>
      </c>
      <c r="S68" s="1144">
        <v>2</v>
      </c>
      <c r="T68" s="374" t="s">
        <v>39</v>
      </c>
      <c r="U68" s="504" t="s">
        <v>39</v>
      </c>
      <c r="V68" s="1145">
        <v>0</v>
      </c>
      <c r="W68" s="374" t="s">
        <v>39</v>
      </c>
      <c r="X68" s="504" t="s">
        <v>39</v>
      </c>
      <c r="Y68" s="1146" t="s">
        <v>39</v>
      </c>
      <c r="Z68" s="1166">
        <v>0</v>
      </c>
      <c r="AA68" s="1143" t="s">
        <v>39</v>
      </c>
      <c r="AB68" s="504" t="s">
        <v>39</v>
      </c>
      <c r="AC68" s="1144">
        <v>2</v>
      </c>
      <c r="AD68" s="374" t="s">
        <v>39</v>
      </c>
      <c r="AE68" s="504" t="s">
        <v>39</v>
      </c>
      <c r="AF68" s="1145">
        <v>0</v>
      </c>
      <c r="AG68" s="374" t="s">
        <v>39</v>
      </c>
      <c r="AH68" s="504" t="s">
        <v>39</v>
      </c>
      <c r="AI68" s="1146" t="s">
        <v>39</v>
      </c>
      <c r="AJ68" s="1166">
        <v>0</v>
      </c>
      <c r="AK68" s="1143" t="s">
        <v>39</v>
      </c>
      <c r="AL68" s="504" t="s">
        <v>39</v>
      </c>
      <c r="AM68" s="1144">
        <v>2</v>
      </c>
      <c r="AN68" s="374" t="s">
        <v>39</v>
      </c>
      <c r="AO68" s="504" t="s">
        <v>39</v>
      </c>
      <c r="AP68" s="1145">
        <v>0</v>
      </c>
      <c r="AQ68" s="374" t="s">
        <v>39</v>
      </c>
      <c r="AR68" s="504" t="s">
        <v>39</v>
      </c>
      <c r="AS68" s="1146" t="s">
        <v>39</v>
      </c>
      <c r="AT68" s="1166">
        <v>0</v>
      </c>
      <c r="AU68" s="1143" t="s">
        <v>39</v>
      </c>
      <c r="AV68" s="504" t="s">
        <v>39</v>
      </c>
      <c r="AW68" s="1144">
        <v>2</v>
      </c>
      <c r="AX68" s="374" t="s">
        <v>39</v>
      </c>
      <c r="AY68" s="504" t="s">
        <v>39</v>
      </c>
      <c r="AZ68" s="1145">
        <v>0</v>
      </c>
      <c r="BA68" s="374" t="s">
        <v>39</v>
      </c>
      <c r="BB68" s="504" t="s">
        <v>39</v>
      </c>
      <c r="BC68" s="1146" t="s">
        <v>39</v>
      </c>
      <c r="BE68" s="1147">
        <v>114</v>
      </c>
      <c r="BF68" s="1148">
        <v>54</v>
      </c>
      <c r="BG68" s="502">
        <v>2070</v>
      </c>
      <c r="BH68" s="1149">
        <v>55</v>
      </c>
      <c r="BI68" s="1166">
        <v>0</v>
      </c>
      <c r="BJ68" s="1143" t="s">
        <v>39</v>
      </c>
      <c r="BK68" s="504" t="s">
        <v>39</v>
      </c>
      <c r="BL68" s="1144">
        <v>2</v>
      </c>
      <c r="BM68" s="374" t="s">
        <v>39</v>
      </c>
      <c r="BN68" s="504" t="s">
        <v>39</v>
      </c>
      <c r="BO68" s="1145">
        <v>0</v>
      </c>
      <c r="BP68" s="374" t="s">
        <v>39</v>
      </c>
      <c r="BQ68" s="504" t="s">
        <v>39</v>
      </c>
      <c r="BR68" s="1146" t="s">
        <v>39</v>
      </c>
      <c r="BS68" s="1166">
        <v>0</v>
      </c>
      <c r="BT68" s="1143" t="s">
        <v>39</v>
      </c>
      <c r="BU68" s="504" t="s">
        <v>39</v>
      </c>
      <c r="BV68" s="1144">
        <v>2</v>
      </c>
      <c r="BW68" s="374" t="s">
        <v>39</v>
      </c>
      <c r="BX68" s="504" t="s">
        <v>39</v>
      </c>
      <c r="BY68" s="1145">
        <v>0</v>
      </c>
      <c r="BZ68" s="374" t="s">
        <v>39</v>
      </c>
      <c r="CA68" s="504" t="s">
        <v>39</v>
      </c>
      <c r="CB68" s="1146" t="s">
        <v>39</v>
      </c>
      <c r="CC68" s="1166">
        <v>0</v>
      </c>
      <c r="CD68" s="1143" t="s">
        <v>39</v>
      </c>
      <c r="CE68" s="504" t="s">
        <v>39</v>
      </c>
      <c r="CF68" s="1144">
        <v>2</v>
      </c>
      <c r="CG68" s="374" t="s">
        <v>39</v>
      </c>
      <c r="CH68" s="504" t="s">
        <v>39</v>
      </c>
      <c r="CI68" s="1145">
        <v>0</v>
      </c>
      <c r="CJ68" s="374" t="s">
        <v>39</v>
      </c>
      <c r="CK68" s="504" t="s">
        <v>39</v>
      </c>
      <c r="CL68" s="1146" t="s">
        <v>39</v>
      </c>
      <c r="CM68" s="1166">
        <v>0</v>
      </c>
      <c r="CN68" s="1143" t="s">
        <v>39</v>
      </c>
      <c r="CO68" s="504" t="s">
        <v>39</v>
      </c>
      <c r="CP68" s="1144">
        <v>2</v>
      </c>
      <c r="CQ68" s="374" t="s">
        <v>39</v>
      </c>
      <c r="CR68" s="504" t="s">
        <v>39</v>
      </c>
      <c r="CS68" s="1145">
        <v>0</v>
      </c>
      <c r="CT68" s="374" t="s">
        <v>39</v>
      </c>
      <c r="CU68" s="504" t="s">
        <v>39</v>
      </c>
      <c r="CV68" s="1146" t="s">
        <v>39</v>
      </c>
      <c r="CW68" s="1166">
        <v>0</v>
      </c>
      <c r="CX68" s="1143" t="s">
        <v>39</v>
      </c>
      <c r="CY68" s="504" t="s">
        <v>39</v>
      </c>
      <c r="CZ68" s="1144">
        <v>2</v>
      </c>
      <c r="DA68" s="374" t="s">
        <v>39</v>
      </c>
      <c r="DB68" s="504" t="s">
        <v>39</v>
      </c>
      <c r="DC68" s="1145">
        <v>0</v>
      </c>
      <c r="DD68" s="374" t="s">
        <v>39</v>
      </c>
      <c r="DE68" s="504" t="s">
        <v>39</v>
      </c>
      <c r="DF68" s="1146" t="s">
        <v>39</v>
      </c>
    </row>
    <row r="69" spans="2:110" ht="15" customHeight="1">
      <c r="B69" s="371">
        <v>115</v>
      </c>
      <c r="C69" s="511">
        <v>55</v>
      </c>
      <c r="D69" s="502">
        <v>2071</v>
      </c>
      <c r="E69" s="1149">
        <v>56</v>
      </c>
      <c r="F69" s="1166">
        <v>1</v>
      </c>
      <c r="G69" s="1143">
        <v>3293121.3467278392</v>
      </c>
      <c r="H69" s="504">
        <v>5.0000000000000044E-2</v>
      </c>
      <c r="I69" s="1144">
        <v>2</v>
      </c>
      <c r="J69" s="374">
        <v>2469841.0100458758</v>
      </c>
      <c r="K69" s="504">
        <v>5.0000000000000044E-2</v>
      </c>
      <c r="L69" s="1145">
        <v>1</v>
      </c>
      <c r="M69" s="374">
        <v>-823280.33668196341</v>
      </c>
      <c r="N69" s="504">
        <v>0</v>
      </c>
      <c r="O69" s="1146">
        <v>0</v>
      </c>
      <c r="P69" s="1166">
        <v>0</v>
      </c>
      <c r="Q69" s="1143" t="s">
        <v>39</v>
      </c>
      <c r="R69" s="504" t="s">
        <v>39</v>
      </c>
      <c r="S69" s="1144">
        <v>2</v>
      </c>
      <c r="T69" s="374" t="s">
        <v>39</v>
      </c>
      <c r="U69" s="504" t="s">
        <v>39</v>
      </c>
      <c r="V69" s="1145">
        <v>0</v>
      </c>
      <c r="W69" s="374" t="s">
        <v>39</v>
      </c>
      <c r="X69" s="504" t="s">
        <v>39</v>
      </c>
      <c r="Y69" s="1146" t="s">
        <v>39</v>
      </c>
      <c r="Z69" s="1166">
        <v>0</v>
      </c>
      <c r="AA69" s="1143" t="s">
        <v>39</v>
      </c>
      <c r="AB69" s="504" t="s">
        <v>39</v>
      </c>
      <c r="AC69" s="1144">
        <v>2</v>
      </c>
      <c r="AD69" s="374" t="s">
        <v>39</v>
      </c>
      <c r="AE69" s="504" t="s">
        <v>39</v>
      </c>
      <c r="AF69" s="1145">
        <v>0</v>
      </c>
      <c r="AG69" s="374" t="s">
        <v>39</v>
      </c>
      <c r="AH69" s="504" t="s">
        <v>39</v>
      </c>
      <c r="AI69" s="1146" t="s">
        <v>39</v>
      </c>
      <c r="AJ69" s="1166">
        <v>0</v>
      </c>
      <c r="AK69" s="1143" t="s">
        <v>39</v>
      </c>
      <c r="AL69" s="504" t="s">
        <v>39</v>
      </c>
      <c r="AM69" s="1144">
        <v>2</v>
      </c>
      <c r="AN69" s="374" t="s">
        <v>39</v>
      </c>
      <c r="AO69" s="504" t="s">
        <v>39</v>
      </c>
      <c r="AP69" s="1145">
        <v>0</v>
      </c>
      <c r="AQ69" s="374" t="s">
        <v>39</v>
      </c>
      <c r="AR69" s="504" t="s">
        <v>39</v>
      </c>
      <c r="AS69" s="1146" t="s">
        <v>39</v>
      </c>
      <c r="AT69" s="1166">
        <v>0</v>
      </c>
      <c r="AU69" s="1143" t="s">
        <v>39</v>
      </c>
      <c r="AV69" s="504" t="s">
        <v>39</v>
      </c>
      <c r="AW69" s="1144">
        <v>2</v>
      </c>
      <c r="AX69" s="374" t="s">
        <v>39</v>
      </c>
      <c r="AY69" s="504" t="s">
        <v>39</v>
      </c>
      <c r="AZ69" s="1145">
        <v>0</v>
      </c>
      <c r="BA69" s="374" t="s">
        <v>39</v>
      </c>
      <c r="BB69" s="504" t="s">
        <v>39</v>
      </c>
      <c r="BC69" s="1146" t="s">
        <v>39</v>
      </c>
      <c r="BE69" s="1147">
        <v>115</v>
      </c>
      <c r="BF69" s="1148">
        <v>55</v>
      </c>
      <c r="BG69" s="502">
        <v>2071</v>
      </c>
      <c r="BH69" s="1149">
        <v>56</v>
      </c>
      <c r="BI69" s="1166">
        <v>0</v>
      </c>
      <c r="BJ69" s="1143" t="s">
        <v>39</v>
      </c>
      <c r="BK69" s="504" t="s">
        <v>39</v>
      </c>
      <c r="BL69" s="1144">
        <v>2</v>
      </c>
      <c r="BM69" s="374" t="s">
        <v>39</v>
      </c>
      <c r="BN69" s="504" t="s">
        <v>39</v>
      </c>
      <c r="BO69" s="1145">
        <v>0</v>
      </c>
      <c r="BP69" s="374" t="s">
        <v>39</v>
      </c>
      <c r="BQ69" s="504" t="s">
        <v>39</v>
      </c>
      <c r="BR69" s="1146" t="s">
        <v>39</v>
      </c>
      <c r="BS69" s="1166">
        <v>0</v>
      </c>
      <c r="BT69" s="1143" t="s">
        <v>39</v>
      </c>
      <c r="BU69" s="504" t="s">
        <v>39</v>
      </c>
      <c r="BV69" s="1144">
        <v>2</v>
      </c>
      <c r="BW69" s="374" t="s">
        <v>39</v>
      </c>
      <c r="BX69" s="504" t="s">
        <v>39</v>
      </c>
      <c r="BY69" s="1145">
        <v>0</v>
      </c>
      <c r="BZ69" s="374" t="s">
        <v>39</v>
      </c>
      <c r="CA69" s="504" t="s">
        <v>39</v>
      </c>
      <c r="CB69" s="1146" t="s">
        <v>39</v>
      </c>
      <c r="CC69" s="1166">
        <v>0</v>
      </c>
      <c r="CD69" s="1143" t="s">
        <v>39</v>
      </c>
      <c r="CE69" s="504" t="s">
        <v>39</v>
      </c>
      <c r="CF69" s="1144">
        <v>2</v>
      </c>
      <c r="CG69" s="374" t="s">
        <v>39</v>
      </c>
      <c r="CH69" s="504" t="s">
        <v>39</v>
      </c>
      <c r="CI69" s="1145">
        <v>0</v>
      </c>
      <c r="CJ69" s="374" t="s">
        <v>39</v>
      </c>
      <c r="CK69" s="504" t="s">
        <v>39</v>
      </c>
      <c r="CL69" s="1146" t="s">
        <v>39</v>
      </c>
      <c r="CM69" s="1166">
        <v>0</v>
      </c>
      <c r="CN69" s="1143" t="s">
        <v>39</v>
      </c>
      <c r="CO69" s="504" t="s">
        <v>39</v>
      </c>
      <c r="CP69" s="1144">
        <v>2</v>
      </c>
      <c r="CQ69" s="374" t="s">
        <v>39</v>
      </c>
      <c r="CR69" s="504" t="s">
        <v>39</v>
      </c>
      <c r="CS69" s="1145">
        <v>0</v>
      </c>
      <c r="CT69" s="374" t="s">
        <v>39</v>
      </c>
      <c r="CU69" s="504" t="s">
        <v>39</v>
      </c>
      <c r="CV69" s="1146" t="s">
        <v>39</v>
      </c>
      <c r="CW69" s="1166">
        <v>0</v>
      </c>
      <c r="CX69" s="1143" t="s">
        <v>39</v>
      </c>
      <c r="CY69" s="504" t="s">
        <v>39</v>
      </c>
      <c r="CZ69" s="1144">
        <v>2</v>
      </c>
      <c r="DA69" s="374" t="s">
        <v>39</v>
      </c>
      <c r="DB69" s="504" t="s">
        <v>39</v>
      </c>
      <c r="DC69" s="1145">
        <v>0</v>
      </c>
      <c r="DD69" s="374" t="s">
        <v>39</v>
      </c>
      <c r="DE69" s="504" t="s">
        <v>39</v>
      </c>
      <c r="DF69" s="1146" t="s">
        <v>39</v>
      </c>
    </row>
    <row r="70" spans="2:110" ht="15" customHeight="1">
      <c r="B70" s="371">
        <v>116</v>
      </c>
      <c r="C70" s="511">
        <v>56</v>
      </c>
      <c r="D70" s="502">
        <v>2072</v>
      </c>
      <c r="E70" s="1149">
        <v>57</v>
      </c>
      <c r="F70" s="1166">
        <v>1</v>
      </c>
      <c r="G70" s="1143">
        <v>3457777.4140642313</v>
      </c>
      <c r="H70" s="504">
        <v>5.0000000000000044E-2</v>
      </c>
      <c r="I70" s="1144">
        <v>2</v>
      </c>
      <c r="J70" s="374">
        <v>2593333.0605481695</v>
      </c>
      <c r="K70" s="504">
        <v>5.0000000000000044E-2</v>
      </c>
      <c r="L70" s="1145">
        <v>1</v>
      </c>
      <c r="M70" s="374">
        <v>-864444.35351606179</v>
      </c>
      <c r="N70" s="504">
        <v>0</v>
      </c>
      <c r="O70" s="1146">
        <v>0</v>
      </c>
      <c r="P70" s="1166">
        <v>0</v>
      </c>
      <c r="Q70" s="1143" t="s">
        <v>39</v>
      </c>
      <c r="R70" s="504" t="s">
        <v>39</v>
      </c>
      <c r="S70" s="1144">
        <v>2</v>
      </c>
      <c r="T70" s="374" t="s">
        <v>39</v>
      </c>
      <c r="U70" s="504" t="s">
        <v>39</v>
      </c>
      <c r="V70" s="1145">
        <v>0</v>
      </c>
      <c r="W70" s="374" t="s">
        <v>39</v>
      </c>
      <c r="X70" s="504" t="s">
        <v>39</v>
      </c>
      <c r="Y70" s="1146" t="s">
        <v>39</v>
      </c>
      <c r="Z70" s="1166">
        <v>0</v>
      </c>
      <c r="AA70" s="1143" t="s">
        <v>39</v>
      </c>
      <c r="AB70" s="504" t="s">
        <v>39</v>
      </c>
      <c r="AC70" s="1144">
        <v>2</v>
      </c>
      <c r="AD70" s="374" t="s">
        <v>39</v>
      </c>
      <c r="AE70" s="504" t="s">
        <v>39</v>
      </c>
      <c r="AF70" s="1145">
        <v>0</v>
      </c>
      <c r="AG70" s="374" t="s">
        <v>39</v>
      </c>
      <c r="AH70" s="504" t="s">
        <v>39</v>
      </c>
      <c r="AI70" s="1146" t="s">
        <v>39</v>
      </c>
      <c r="AJ70" s="1166">
        <v>0</v>
      </c>
      <c r="AK70" s="1143" t="s">
        <v>39</v>
      </c>
      <c r="AL70" s="504" t="s">
        <v>39</v>
      </c>
      <c r="AM70" s="1144">
        <v>2</v>
      </c>
      <c r="AN70" s="374" t="s">
        <v>39</v>
      </c>
      <c r="AO70" s="504" t="s">
        <v>39</v>
      </c>
      <c r="AP70" s="1145">
        <v>0</v>
      </c>
      <c r="AQ70" s="374" t="s">
        <v>39</v>
      </c>
      <c r="AR70" s="504" t="s">
        <v>39</v>
      </c>
      <c r="AS70" s="1146" t="s">
        <v>39</v>
      </c>
      <c r="AT70" s="1166">
        <v>0</v>
      </c>
      <c r="AU70" s="1143" t="s">
        <v>39</v>
      </c>
      <c r="AV70" s="504" t="s">
        <v>39</v>
      </c>
      <c r="AW70" s="1144">
        <v>2</v>
      </c>
      <c r="AX70" s="374" t="s">
        <v>39</v>
      </c>
      <c r="AY70" s="504" t="s">
        <v>39</v>
      </c>
      <c r="AZ70" s="1145">
        <v>0</v>
      </c>
      <c r="BA70" s="374" t="s">
        <v>39</v>
      </c>
      <c r="BB70" s="504" t="s">
        <v>39</v>
      </c>
      <c r="BC70" s="1146" t="s">
        <v>39</v>
      </c>
      <c r="BE70" s="1147">
        <v>116</v>
      </c>
      <c r="BF70" s="1148">
        <v>56</v>
      </c>
      <c r="BG70" s="502">
        <v>2072</v>
      </c>
      <c r="BH70" s="1149">
        <v>57</v>
      </c>
      <c r="BI70" s="1166">
        <v>0</v>
      </c>
      <c r="BJ70" s="1143" t="s">
        <v>39</v>
      </c>
      <c r="BK70" s="504" t="s">
        <v>39</v>
      </c>
      <c r="BL70" s="1144">
        <v>2</v>
      </c>
      <c r="BM70" s="374" t="s">
        <v>39</v>
      </c>
      <c r="BN70" s="504" t="s">
        <v>39</v>
      </c>
      <c r="BO70" s="1145">
        <v>0</v>
      </c>
      <c r="BP70" s="374" t="s">
        <v>39</v>
      </c>
      <c r="BQ70" s="504" t="s">
        <v>39</v>
      </c>
      <c r="BR70" s="1146" t="s">
        <v>39</v>
      </c>
      <c r="BS70" s="1166">
        <v>0</v>
      </c>
      <c r="BT70" s="1143" t="s">
        <v>39</v>
      </c>
      <c r="BU70" s="504" t="s">
        <v>39</v>
      </c>
      <c r="BV70" s="1144">
        <v>2</v>
      </c>
      <c r="BW70" s="374" t="s">
        <v>39</v>
      </c>
      <c r="BX70" s="504" t="s">
        <v>39</v>
      </c>
      <c r="BY70" s="1145">
        <v>0</v>
      </c>
      <c r="BZ70" s="374" t="s">
        <v>39</v>
      </c>
      <c r="CA70" s="504" t="s">
        <v>39</v>
      </c>
      <c r="CB70" s="1146" t="s">
        <v>39</v>
      </c>
      <c r="CC70" s="1166">
        <v>0</v>
      </c>
      <c r="CD70" s="1143" t="s">
        <v>39</v>
      </c>
      <c r="CE70" s="504" t="s">
        <v>39</v>
      </c>
      <c r="CF70" s="1144">
        <v>2</v>
      </c>
      <c r="CG70" s="374" t="s">
        <v>39</v>
      </c>
      <c r="CH70" s="504" t="s">
        <v>39</v>
      </c>
      <c r="CI70" s="1145">
        <v>0</v>
      </c>
      <c r="CJ70" s="374" t="s">
        <v>39</v>
      </c>
      <c r="CK70" s="504" t="s">
        <v>39</v>
      </c>
      <c r="CL70" s="1146" t="s">
        <v>39</v>
      </c>
      <c r="CM70" s="1166">
        <v>0</v>
      </c>
      <c r="CN70" s="1143" t="s">
        <v>39</v>
      </c>
      <c r="CO70" s="504" t="s">
        <v>39</v>
      </c>
      <c r="CP70" s="1144">
        <v>2</v>
      </c>
      <c r="CQ70" s="374" t="s">
        <v>39</v>
      </c>
      <c r="CR70" s="504" t="s">
        <v>39</v>
      </c>
      <c r="CS70" s="1145">
        <v>0</v>
      </c>
      <c r="CT70" s="374" t="s">
        <v>39</v>
      </c>
      <c r="CU70" s="504" t="s">
        <v>39</v>
      </c>
      <c r="CV70" s="1146" t="s">
        <v>39</v>
      </c>
      <c r="CW70" s="1166">
        <v>0</v>
      </c>
      <c r="CX70" s="1143" t="s">
        <v>39</v>
      </c>
      <c r="CY70" s="504" t="s">
        <v>39</v>
      </c>
      <c r="CZ70" s="1144">
        <v>2</v>
      </c>
      <c r="DA70" s="374" t="s">
        <v>39</v>
      </c>
      <c r="DB70" s="504" t="s">
        <v>39</v>
      </c>
      <c r="DC70" s="1145">
        <v>0</v>
      </c>
      <c r="DD70" s="374" t="s">
        <v>39</v>
      </c>
      <c r="DE70" s="504" t="s">
        <v>39</v>
      </c>
      <c r="DF70" s="1146" t="s">
        <v>39</v>
      </c>
    </row>
    <row r="71" spans="2:110" ht="15" customHeight="1">
      <c r="B71" s="371">
        <v>117</v>
      </c>
      <c r="C71" s="511">
        <v>57</v>
      </c>
      <c r="D71" s="502">
        <v>2073</v>
      </c>
      <c r="E71" s="1149">
        <v>58</v>
      </c>
      <c r="F71" s="1166">
        <v>1</v>
      </c>
      <c r="G71" s="1143">
        <v>3630666.2847674428</v>
      </c>
      <c r="H71" s="504">
        <v>5.0000000000000044E-2</v>
      </c>
      <c r="I71" s="1144">
        <v>2</v>
      </c>
      <c r="J71" s="374">
        <v>2722999.7135755783</v>
      </c>
      <c r="K71" s="504">
        <v>5.0000000000000044E-2</v>
      </c>
      <c r="L71" s="1145">
        <v>1</v>
      </c>
      <c r="M71" s="374">
        <v>-907666.57119186455</v>
      </c>
      <c r="N71" s="504">
        <v>0</v>
      </c>
      <c r="O71" s="1146">
        <v>0</v>
      </c>
      <c r="P71" s="1166">
        <v>0</v>
      </c>
      <c r="Q71" s="1143" t="s">
        <v>39</v>
      </c>
      <c r="R71" s="504" t="s">
        <v>39</v>
      </c>
      <c r="S71" s="1144">
        <v>2</v>
      </c>
      <c r="T71" s="374" t="s">
        <v>39</v>
      </c>
      <c r="U71" s="504" t="s">
        <v>39</v>
      </c>
      <c r="V71" s="1145">
        <v>0</v>
      </c>
      <c r="W71" s="374" t="s">
        <v>39</v>
      </c>
      <c r="X71" s="504" t="s">
        <v>39</v>
      </c>
      <c r="Y71" s="1146" t="s">
        <v>39</v>
      </c>
      <c r="Z71" s="1166">
        <v>0</v>
      </c>
      <c r="AA71" s="1143" t="s">
        <v>39</v>
      </c>
      <c r="AB71" s="504" t="s">
        <v>39</v>
      </c>
      <c r="AC71" s="1144">
        <v>2</v>
      </c>
      <c r="AD71" s="374" t="s">
        <v>39</v>
      </c>
      <c r="AE71" s="504" t="s">
        <v>39</v>
      </c>
      <c r="AF71" s="1145">
        <v>0</v>
      </c>
      <c r="AG71" s="374" t="s">
        <v>39</v>
      </c>
      <c r="AH71" s="504" t="s">
        <v>39</v>
      </c>
      <c r="AI71" s="1146" t="s">
        <v>39</v>
      </c>
      <c r="AJ71" s="1166">
        <v>0</v>
      </c>
      <c r="AK71" s="1143" t="s">
        <v>39</v>
      </c>
      <c r="AL71" s="504" t="s">
        <v>39</v>
      </c>
      <c r="AM71" s="1144">
        <v>2</v>
      </c>
      <c r="AN71" s="374" t="s">
        <v>39</v>
      </c>
      <c r="AO71" s="504" t="s">
        <v>39</v>
      </c>
      <c r="AP71" s="1145">
        <v>0</v>
      </c>
      <c r="AQ71" s="374" t="s">
        <v>39</v>
      </c>
      <c r="AR71" s="504" t="s">
        <v>39</v>
      </c>
      <c r="AS71" s="1146" t="s">
        <v>39</v>
      </c>
      <c r="AT71" s="1166">
        <v>0</v>
      </c>
      <c r="AU71" s="1143" t="s">
        <v>39</v>
      </c>
      <c r="AV71" s="504" t="s">
        <v>39</v>
      </c>
      <c r="AW71" s="1144">
        <v>2</v>
      </c>
      <c r="AX71" s="374" t="s">
        <v>39</v>
      </c>
      <c r="AY71" s="504" t="s">
        <v>39</v>
      </c>
      <c r="AZ71" s="1145">
        <v>0</v>
      </c>
      <c r="BA71" s="374" t="s">
        <v>39</v>
      </c>
      <c r="BB71" s="504" t="s">
        <v>39</v>
      </c>
      <c r="BC71" s="1146" t="s">
        <v>39</v>
      </c>
      <c r="BE71" s="1147">
        <v>117</v>
      </c>
      <c r="BF71" s="1148">
        <v>57</v>
      </c>
      <c r="BG71" s="502">
        <v>2073</v>
      </c>
      <c r="BH71" s="1149">
        <v>58</v>
      </c>
      <c r="BI71" s="1166">
        <v>0</v>
      </c>
      <c r="BJ71" s="1143" t="s">
        <v>39</v>
      </c>
      <c r="BK71" s="504" t="s">
        <v>39</v>
      </c>
      <c r="BL71" s="1144">
        <v>2</v>
      </c>
      <c r="BM71" s="374" t="s">
        <v>39</v>
      </c>
      <c r="BN71" s="504" t="s">
        <v>39</v>
      </c>
      <c r="BO71" s="1145">
        <v>0</v>
      </c>
      <c r="BP71" s="374" t="s">
        <v>39</v>
      </c>
      <c r="BQ71" s="504" t="s">
        <v>39</v>
      </c>
      <c r="BR71" s="1146" t="s">
        <v>39</v>
      </c>
      <c r="BS71" s="1166">
        <v>0</v>
      </c>
      <c r="BT71" s="1143" t="s">
        <v>39</v>
      </c>
      <c r="BU71" s="504" t="s">
        <v>39</v>
      </c>
      <c r="BV71" s="1144">
        <v>2</v>
      </c>
      <c r="BW71" s="374" t="s">
        <v>39</v>
      </c>
      <c r="BX71" s="504" t="s">
        <v>39</v>
      </c>
      <c r="BY71" s="1145">
        <v>0</v>
      </c>
      <c r="BZ71" s="374" t="s">
        <v>39</v>
      </c>
      <c r="CA71" s="504" t="s">
        <v>39</v>
      </c>
      <c r="CB71" s="1146" t="s">
        <v>39</v>
      </c>
      <c r="CC71" s="1166">
        <v>0</v>
      </c>
      <c r="CD71" s="1143" t="s">
        <v>39</v>
      </c>
      <c r="CE71" s="504" t="s">
        <v>39</v>
      </c>
      <c r="CF71" s="1144">
        <v>2</v>
      </c>
      <c r="CG71" s="374" t="s">
        <v>39</v>
      </c>
      <c r="CH71" s="504" t="s">
        <v>39</v>
      </c>
      <c r="CI71" s="1145">
        <v>0</v>
      </c>
      <c r="CJ71" s="374" t="s">
        <v>39</v>
      </c>
      <c r="CK71" s="504" t="s">
        <v>39</v>
      </c>
      <c r="CL71" s="1146" t="s">
        <v>39</v>
      </c>
      <c r="CM71" s="1166">
        <v>0</v>
      </c>
      <c r="CN71" s="1143" t="s">
        <v>39</v>
      </c>
      <c r="CO71" s="504" t="s">
        <v>39</v>
      </c>
      <c r="CP71" s="1144">
        <v>2</v>
      </c>
      <c r="CQ71" s="374" t="s">
        <v>39</v>
      </c>
      <c r="CR71" s="504" t="s">
        <v>39</v>
      </c>
      <c r="CS71" s="1145">
        <v>0</v>
      </c>
      <c r="CT71" s="374" t="s">
        <v>39</v>
      </c>
      <c r="CU71" s="504" t="s">
        <v>39</v>
      </c>
      <c r="CV71" s="1146" t="s">
        <v>39</v>
      </c>
      <c r="CW71" s="1166">
        <v>0</v>
      </c>
      <c r="CX71" s="1143" t="s">
        <v>39</v>
      </c>
      <c r="CY71" s="504" t="s">
        <v>39</v>
      </c>
      <c r="CZ71" s="1144">
        <v>2</v>
      </c>
      <c r="DA71" s="374" t="s">
        <v>39</v>
      </c>
      <c r="DB71" s="504" t="s">
        <v>39</v>
      </c>
      <c r="DC71" s="1145">
        <v>0</v>
      </c>
      <c r="DD71" s="374" t="s">
        <v>39</v>
      </c>
      <c r="DE71" s="504" t="s">
        <v>39</v>
      </c>
      <c r="DF71" s="1146" t="s">
        <v>39</v>
      </c>
    </row>
    <row r="72" spans="2:110" ht="15" customHeight="1">
      <c r="B72" s="371">
        <v>118</v>
      </c>
      <c r="C72" s="511">
        <v>58</v>
      </c>
      <c r="D72" s="502">
        <v>2074</v>
      </c>
      <c r="E72" s="1149">
        <v>59</v>
      </c>
      <c r="F72" s="1166">
        <v>1</v>
      </c>
      <c r="G72" s="1143">
        <v>3812199.5990058151</v>
      </c>
      <c r="H72" s="504">
        <v>5.0000000000000044E-2</v>
      </c>
      <c r="I72" s="1144">
        <v>2</v>
      </c>
      <c r="J72" s="374">
        <v>2859149.6992543573</v>
      </c>
      <c r="K72" s="504">
        <v>5.0000000000000044E-2</v>
      </c>
      <c r="L72" s="1145">
        <v>1</v>
      </c>
      <c r="M72" s="374">
        <v>-953049.89975145785</v>
      </c>
      <c r="N72" s="504">
        <v>0</v>
      </c>
      <c r="O72" s="1146">
        <v>0</v>
      </c>
      <c r="P72" s="1166">
        <v>0</v>
      </c>
      <c r="Q72" s="1143" t="s">
        <v>39</v>
      </c>
      <c r="R72" s="504" t="s">
        <v>39</v>
      </c>
      <c r="S72" s="1144">
        <v>2</v>
      </c>
      <c r="T72" s="374" t="s">
        <v>39</v>
      </c>
      <c r="U72" s="504" t="s">
        <v>39</v>
      </c>
      <c r="V72" s="1145">
        <v>0</v>
      </c>
      <c r="W72" s="374" t="s">
        <v>39</v>
      </c>
      <c r="X72" s="504" t="s">
        <v>39</v>
      </c>
      <c r="Y72" s="1146" t="s">
        <v>39</v>
      </c>
      <c r="Z72" s="1166">
        <v>0</v>
      </c>
      <c r="AA72" s="1143" t="s">
        <v>39</v>
      </c>
      <c r="AB72" s="504" t="s">
        <v>39</v>
      </c>
      <c r="AC72" s="1144">
        <v>2</v>
      </c>
      <c r="AD72" s="374" t="s">
        <v>39</v>
      </c>
      <c r="AE72" s="504" t="s">
        <v>39</v>
      </c>
      <c r="AF72" s="1145">
        <v>0</v>
      </c>
      <c r="AG72" s="374" t="s">
        <v>39</v>
      </c>
      <c r="AH72" s="504" t="s">
        <v>39</v>
      </c>
      <c r="AI72" s="1146" t="s">
        <v>39</v>
      </c>
      <c r="AJ72" s="1166">
        <v>0</v>
      </c>
      <c r="AK72" s="1143" t="s">
        <v>39</v>
      </c>
      <c r="AL72" s="504" t="s">
        <v>39</v>
      </c>
      <c r="AM72" s="1144">
        <v>2</v>
      </c>
      <c r="AN72" s="374" t="s">
        <v>39</v>
      </c>
      <c r="AO72" s="504" t="s">
        <v>39</v>
      </c>
      <c r="AP72" s="1145">
        <v>0</v>
      </c>
      <c r="AQ72" s="374" t="s">
        <v>39</v>
      </c>
      <c r="AR72" s="504" t="s">
        <v>39</v>
      </c>
      <c r="AS72" s="1146" t="s">
        <v>39</v>
      </c>
      <c r="AT72" s="1166">
        <v>0</v>
      </c>
      <c r="AU72" s="1143" t="s">
        <v>39</v>
      </c>
      <c r="AV72" s="504" t="s">
        <v>39</v>
      </c>
      <c r="AW72" s="1144">
        <v>2</v>
      </c>
      <c r="AX72" s="374" t="s">
        <v>39</v>
      </c>
      <c r="AY72" s="504" t="s">
        <v>39</v>
      </c>
      <c r="AZ72" s="1145">
        <v>0</v>
      </c>
      <c r="BA72" s="374" t="s">
        <v>39</v>
      </c>
      <c r="BB72" s="504" t="s">
        <v>39</v>
      </c>
      <c r="BC72" s="1146" t="s">
        <v>39</v>
      </c>
      <c r="BE72" s="1147">
        <v>118</v>
      </c>
      <c r="BF72" s="1148">
        <v>58</v>
      </c>
      <c r="BG72" s="502">
        <v>2074</v>
      </c>
      <c r="BH72" s="1149">
        <v>59</v>
      </c>
      <c r="BI72" s="1166">
        <v>0</v>
      </c>
      <c r="BJ72" s="1143" t="s">
        <v>39</v>
      </c>
      <c r="BK72" s="504" t="s">
        <v>39</v>
      </c>
      <c r="BL72" s="1144">
        <v>2</v>
      </c>
      <c r="BM72" s="374" t="s">
        <v>39</v>
      </c>
      <c r="BN72" s="504" t="s">
        <v>39</v>
      </c>
      <c r="BO72" s="1145">
        <v>0</v>
      </c>
      <c r="BP72" s="374" t="s">
        <v>39</v>
      </c>
      <c r="BQ72" s="504" t="s">
        <v>39</v>
      </c>
      <c r="BR72" s="1146" t="s">
        <v>39</v>
      </c>
      <c r="BS72" s="1166">
        <v>0</v>
      </c>
      <c r="BT72" s="1143" t="s">
        <v>39</v>
      </c>
      <c r="BU72" s="504" t="s">
        <v>39</v>
      </c>
      <c r="BV72" s="1144">
        <v>2</v>
      </c>
      <c r="BW72" s="374" t="s">
        <v>39</v>
      </c>
      <c r="BX72" s="504" t="s">
        <v>39</v>
      </c>
      <c r="BY72" s="1145">
        <v>0</v>
      </c>
      <c r="BZ72" s="374" t="s">
        <v>39</v>
      </c>
      <c r="CA72" s="504" t="s">
        <v>39</v>
      </c>
      <c r="CB72" s="1146" t="s">
        <v>39</v>
      </c>
      <c r="CC72" s="1166">
        <v>0</v>
      </c>
      <c r="CD72" s="1143" t="s">
        <v>39</v>
      </c>
      <c r="CE72" s="504" t="s">
        <v>39</v>
      </c>
      <c r="CF72" s="1144">
        <v>2</v>
      </c>
      <c r="CG72" s="374" t="s">
        <v>39</v>
      </c>
      <c r="CH72" s="504" t="s">
        <v>39</v>
      </c>
      <c r="CI72" s="1145">
        <v>0</v>
      </c>
      <c r="CJ72" s="374" t="s">
        <v>39</v>
      </c>
      <c r="CK72" s="504" t="s">
        <v>39</v>
      </c>
      <c r="CL72" s="1146" t="s">
        <v>39</v>
      </c>
      <c r="CM72" s="1166">
        <v>0</v>
      </c>
      <c r="CN72" s="1143" t="s">
        <v>39</v>
      </c>
      <c r="CO72" s="504" t="s">
        <v>39</v>
      </c>
      <c r="CP72" s="1144">
        <v>2</v>
      </c>
      <c r="CQ72" s="374" t="s">
        <v>39</v>
      </c>
      <c r="CR72" s="504" t="s">
        <v>39</v>
      </c>
      <c r="CS72" s="1145">
        <v>0</v>
      </c>
      <c r="CT72" s="374" t="s">
        <v>39</v>
      </c>
      <c r="CU72" s="504" t="s">
        <v>39</v>
      </c>
      <c r="CV72" s="1146" t="s">
        <v>39</v>
      </c>
      <c r="CW72" s="1166">
        <v>0</v>
      </c>
      <c r="CX72" s="1143" t="s">
        <v>39</v>
      </c>
      <c r="CY72" s="504" t="s">
        <v>39</v>
      </c>
      <c r="CZ72" s="1144">
        <v>2</v>
      </c>
      <c r="DA72" s="374" t="s">
        <v>39</v>
      </c>
      <c r="DB72" s="504" t="s">
        <v>39</v>
      </c>
      <c r="DC72" s="1145">
        <v>0</v>
      </c>
      <c r="DD72" s="374" t="s">
        <v>39</v>
      </c>
      <c r="DE72" s="504" t="s">
        <v>39</v>
      </c>
      <c r="DF72" s="1146" t="s">
        <v>39</v>
      </c>
    </row>
    <row r="73" spans="2:110" ht="15" customHeight="1">
      <c r="B73" s="371">
        <v>119</v>
      </c>
      <c r="C73" s="511">
        <v>59</v>
      </c>
      <c r="D73" s="502">
        <v>2075</v>
      </c>
      <c r="E73" s="1149">
        <v>60</v>
      </c>
      <c r="F73" s="1166">
        <v>1</v>
      </c>
      <c r="G73" s="1143">
        <v>4002809.5789561062</v>
      </c>
      <c r="H73" s="504">
        <v>5.0000000000000044E-2</v>
      </c>
      <c r="I73" s="1144">
        <v>2</v>
      </c>
      <c r="J73" s="374">
        <v>3002107.1842170754</v>
      </c>
      <c r="K73" s="504">
        <v>5.0000000000000044E-2</v>
      </c>
      <c r="L73" s="1145">
        <v>1</v>
      </c>
      <c r="M73" s="374">
        <v>-1000702.3947390309</v>
      </c>
      <c r="N73" s="504">
        <v>0</v>
      </c>
      <c r="O73" s="1146">
        <v>0</v>
      </c>
      <c r="P73" s="1166">
        <v>0</v>
      </c>
      <c r="Q73" s="1143" t="s">
        <v>39</v>
      </c>
      <c r="R73" s="504" t="s">
        <v>39</v>
      </c>
      <c r="S73" s="1144">
        <v>2</v>
      </c>
      <c r="T73" s="374" t="s">
        <v>39</v>
      </c>
      <c r="U73" s="504" t="s">
        <v>39</v>
      </c>
      <c r="V73" s="1145">
        <v>0</v>
      </c>
      <c r="W73" s="374" t="s">
        <v>39</v>
      </c>
      <c r="X73" s="504" t="s">
        <v>39</v>
      </c>
      <c r="Y73" s="1146" t="s">
        <v>39</v>
      </c>
      <c r="Z73" s="1166">
        <v>0</v>
      </c>
      <c r="AA73" s="1143" t="s">
        <v>39</v>
      </c>
      <c r="AB73" s="504" t="s">
        <v>39</v>
      </c>
      <c r="AC73" s="1144">
        <v>2</v>
      </c>
      <c r="AD73" s="374" t="s">
        <v>39</v>
      </c>
      <c r="AE73" s="504" t="s">
        <v>39</v>
      </c>
      <c r="AF73" s="1145">
        <v>0</v>
      </c>
      <c r="AG73" s="374" t="s">
        <v>39</v>
      </c>
      <c r="AH73" s="504" t="s">
        <v>39</v>
      </c>
      <c r="AI73" s="1146" t="s">
        <v>39</v>
      </c>
      <c r="AJ73" s="1166">
        <v>0</v>
      </c>
      <c r="AK73" s="1143" t="s">
        <v>39</v>
      </c>
      <c r="AL73" s="504" t="s">
        <v>39</v>
      </c>
      <c r="AM73" s="1144">
        <v>2</v>
      </c>
      <c r="AN73" s="374" t="s">
        <v>39</v>
      </c>
      <c r="AO73" s="504" t="s">
        <v>39</v>
      </c>
      <c r="AP73" s="1145">
        <v>0</v>
      </c>
      <c r="AQ73" s="374" t="s">
        <v>39</v>
      </c>
      <c r="AR73" s="504" t="s">
        <v>39</v>
      </c>
      <c r="AS73" s="1146" t="s">
        <v>39</v>
      </c>
      <c r="AT73" s="1166">
        <v>0</v>
      </c>
      <c r="AU73" s="1143" t="s">
        <v>39</v>
      </c>
      <c r="AV73" s="504" t="s">
        <v>39</v>
      </c>
      <c r="AW73" s="1144">
        <v>2</v>
      </c>
      <c r="AX73" s="374" t="s">
        <v>39</v>
      </c>
      <c r="AY73" s="504" t="s">
        <v>39</v>
      </c>
      <c r="AZ73" s="1145">
        <v>0</v>
      </c>
      <c r="BA73" s="374" t="s">
        <v>39</v>
      </c>
      <c r="BB73" s="504" t="s">
        <v>39</v>
      </c>
      <c r="BC73" s="1146" t="s">
        <v>39</v>
      </c>
      <c r="BE73" s="1147">
        <v>119</v>
      </c>
      <c r="BF73" s="1148">
        <v>59</v>
      </c>
      <c r="BG73" s="502">
        <v>2075</v>
      </c>
      <c r="BH73" s="1149">
        <v>60</v>
      </c>
      <c r="BI73" s="1166">
        <v>0</v>
      </c>
      <c r="BJ73" s="1143" t="s">
        <v>39</v>
      </c>
      <c r="BK73" s="504" t="s">
        <v>39</v>
      </c>
      <c r="BL73" s="1144">
        <v>2</v>
      </c>
      <c r="BM73" s="374" t="s">
        <v>39</v>
      </c>
      <c r="BN73" s="504" t="s">
        <v>39</v>
      </c>
      <c r="BO73" s="1145">
        <v>0</v>
      </c>
      <c r="BP73" s="374" t="s">
        <v>39</v>
      </c>
      <c r="BQ73" s="504" t="s">
        <v>39</v>
      </c>
      <c r="BR73" s="1146" t="s">
        <v>39</v>
      </c>
      <c r="BS73" s="1166">
        <v>0</v>
      </c>
      <c r="BT73" s="1143" t="s">
        <v>39</v>
      </c>
      <c r="BU73" s="504" t="s">
        <v>39</v>
      </c>
      <c r="BV73" s="1144">
        <v>2</v>
      </c>
      <c r="BW73" s="374" t="s">
        <v>39</v>
      </c>
      <c r="BX73" s="504" t="s">
        <v>39</v>
      </c>
      <c r="BY73" s="1145">
        <v>0</v>
      </c>
      <c r="BZ73" s="374" t="s">
        <v>39</v>
      </c>
      <c r="CA73" s="504" t="s">
        <v>39</v>
      </c>
      <c r="CB73" s="1146" t="s">
        <v>39</v>
      </c>
      <c r="CC73" s="1166">
        <v>0</v>
      </c>
      <c r="CD73" s="1143" t="s">
        <v>39</v>
      </c>
      <c r="CE73" s="504" t="s">
        <v>39</v>
      </c>
      <c r="CF73" s="1144">
        <v>2</v>
      </c>
      <c r="CG73" s="374" t="s">
        <v>39</v>
      </c>
      <c r="CH73" s="504" t="s">
        <v>39</v>
      </c>
      <c r="CI73" s="1145">
        <v>0</v>
      </c>
      <c r="CJ73" s="374" t="s">
        <v>39</v>
      </c>
      <c r="CK73" s="504" t="s">
        <v>39</v>
      </c>
      <c r="CL73" s="1146" t="s">
        <v>39</v>
      </c>
      <c r="CM73" s="1166">
        <v>0</v>
      </c>
      <c r="CN73" s="1143" t="s">
        <v>39</v>
      </c>
      <c r="CO73" s="504" t="s">
        <v>39</v>
      </c>
      <c r="CP73" s="1144">
        <v>2</v>
      </c>
      <c r="CQ73" s="374" t="s">
        <v>39</v>
      </c>
      <c r="CR73" s="504" t="s">
        <v>39</v>
      </c>
      <c r="CS73" s="1145">
        <v>0</v>
      </c>
      <c r="CT73" s="374" t="s">
        <v>39</v>
      </c>
      <c r="CU73" s="504" t="s">
        <v>39</v>
      </c>
      <c r="CV73" s="1146" t="s">
        <v>39</v>
      </c>
      <c r="CW73" s="1166">
        <v>0</v>
      </c>
      <c r="CX73" s="1143" t="s">
        <v>39</v>
      </c>
      <c r="CY73" s="504" t="s">
        <v>39</v>
      </c>
      <c r="CZ73" s="1144">
        <v>2</v>
      </c>
      <c r="DA73" s="374" t="s">
        <v>39</v>
      </c>
      <c r="DB73" s="504" t="s">
        <v>39</v>
      </c>
      <c r="DC73" s="1145">
        <v>0</v>
      </c>
      <c r="DD73" s="374" t="s">
        <v>39</v>
      </c>
      <c r="DE73" s="504" t="s">
        <v>39</v>
      </c>
      <c r="DF73" s="1146" t="s">
        <v>39</v>
      </c>
    </row>
    <row r="74" spans="2:110" ht="15" customHeight="1">
      <c r="B74" s="371">
        <v>120</v>
      </c>
      <c r="C74" s="511">
        <v>60</v>
      </c>
      <c r="D74" s="502">
        <v>2076</v>
      </c>
      <c r="E74" s="1149">
        <v>61</v>
      </c>
      <c r="F74" s="1166">
        <v>1</v>
      </c>
      <c r="G74" s="1143">
        <v>4202950.0579039119</v>
      </c>
      <c r="H74" s="504">
        <v>5.0000000000000044E-2</v>
      </c>
      <c r="I74" s="1144">
        <v>2</v>
      </c>
      <c r="J74" s="374">
        <v>3152212.5434279293</v>
      </c>
      <c r="K74" s="504">
        <v>5.0000000000000044E-2</v>
      </c>
      <c r="L74" s="1145">
        <v>1</v>
      </c>
      <c r="M74" s="374">
        <v>-1050737.5144759826</v>
      </c>
      <c r="N74" s="504">
        <v>0</v>
      </c>
      <c r="O74" s="1146">
        <v>0</v>
      </c>
      <c r="P74" s="1166">
        <v>0</v>
      </c>
      <c r="Q74" s="1143" t="s">
        <v>39</v>
      </c>
      <c r="R74" s="504" t="s">
        <v>39</v>
      </c>
      <c r="S74" s="1144">
        <v>2</v>
      </c>
      <c r="T74" s="374" t="s">
        <v>39</v>
      </c>
      <c r="U74" s="504" t="s">
        <v>39</v>
      </c>
      <c r="V74" s="1145">
        <v>0</v>
      </c>
      <c r="W74" s="374" t="s">
        <v>39</v>
      </c>
      <c r="X74" s="504" t="s">
        <v>39</v>
      </c>
      <c r="Y74" s="1146" t="s">
        <v>39</v>
      </c>
      <c r="Z74" s="1166">
        <v>0</v>
      </c>
      <c r="AA74" s="1143" t="s">
        <v>39</v>
      </c>
      <c r="AB74" s="504" t="s">
        <v>39</v>
      </c>
      <c r="AC74" s="1144">
        <v>2</v>
      </c>
      <c r="AD74" s="374" t="s">
        <v>39</v>
      </c>
      <c r="AE74" s="504" t="s">
        <v>39</v>
      </c>
      <c r="AF74" s="1145">
        <v>0</v>
      </c>
      <c r="AG74" s="374" t="s">
        <v>39</v>
      </c>
      <c r="AH74" s="504" t="s">
        <v>39</v>
      </c>
      <c r="AI74" s="1146" t="s">
        <v>39</v>
      </c>
      <c r="AJ74" s="1166">
        <v>0</v>
      </c>
      <c r="AK74" s="1143" t="s">
        <v>39</v>
      </c>
      <c r="AL74" s="504" t="s">
        <v>39</v>
      </c>
      <c r="AM74" s="1144">
        <v>2</v>
      </c>
      <c r="AN74" s="374" t="s">
        <v>39</v>
      </c>
      <c r="AO74" s="504" t="s">
        <v>39</v>
      </c>
      <c r="AP74" s="1145">
        <v>0</v>
      </c>
      <c r="AQ74" s="374" t="s">
        <v>39</v>
      </c>
      <c r="AR74" s="504" t="s">
        <v>39</v>
      </c>
      <c r="AS74" s="1146" t="s">
        <v>39</v>
      </c>
      <c r="AT74" s="1166">
        <v>0</v>
      </c>
      <c r="AU74" s="1143" t="s">
        <v>39</v>
      </c>
      <c r="AV74" s="504" t="s">
        <v>39</v>
      </c>
      <c r="AW74" s="1144">
        <v>2</v>
      </c>
      <c r="AX74" s="374" t="s">
        <v>39</v>
      </c>
      <c r="AY74" s="504" t="s">
        <v>39</v>
      </c>
      <c r="AZ74" s="1145">
        <v>0</v>
      </c>
      <c r="BA74" s="374" t="s">
        <v>39</v>
      </c>
      <c r="BB74" s="504" t="s">
        <v>39</v>
      </c>
      <c r="BC74" s="1146" t="s">
        <v>39</v>
      </c>
      <c r="BE74" s="1147">
        <v>120</v>
      </c>
      <c r="BF74" s="1148">
        <v>60</v>
      </c>
      <c r="BG74" s="502">
        <v>2076</v>
      </c>
      <c r="BH74" s="1149">
        <v>61</v>
      </c>
      <c r="BI74" s="1166">
        <v>0</v>
      </c>
      <c r="BJ74" s="1143" t="s">
        <v>39</v>
      </c>
      <c r="BK74" s="504" t="s">
        <v>39</v>
      </c>
      <c r="BL74" s="1144">
        <v>2</v>
      </c>
      <c r="BM74" s="374" t="s">
        <v>39</v>
      </c>
      <c r="BN74" s="504" t="s">
        <v>39</v>
      </c>
      <c r="BO74" s="1145">
        <v>0</v>
      </c>
      <c r="BP74" s="374" t="s">
        <v>39</v>
      </c>
      <c r="BQ74" s="504" t="s">
        <v>39</v>
      </c>
      <c r="BR74" s="1146" t="s">
        <v>39</v>
      </c>
      <c r="BS74" s="1166">
        <v>0</v>
      </c>
      <c r="BT74" s="1143" t="s">
        <v>39</v>
      </c>
      <c r="BU74" s="504" t="s">
        <v>39</v>
      </c>
      <c r="BV74" s="1144">
        <v>2</v>
      </c>
      <c r="BW74" s="374" t="s">
        <v>39</v>
      </c>
      <c r="BX74" s="504" t="s">
        <v>39</v>
      </c>
      <c r="BY74" s="1145">
        <v>0</v>
      </c>
      <c r="BZ74" s="374" t="s">
        <v>39</v>
      </c>
      <c r="CA74" s="504" t="s">
        <v>39</v>
      </c>
      <c r="CB74" s="1146" t="s">
        <v>39</v>
      </c>
      <c r="CC74" s="1166">
        <v>0</v>
      </c>
      <c r="CD74" s="1143" t="s">
        <v>39</v>
      </c>
      <c r="CE74" s="504" t="s">
        <v>39</v>
      </c>
      <c r="CF74" s="1144">
        <v>2</v>
      </c>
      <c r="CG74" s="374" t="s">
        <v>39</v>
      </c>
      <c r="CH74" s="504" t="s">
        <v>39</v>
      </c>
      <c r="CI74" s="1145">
        <v>0</v>
      </c>
      <c r="CJ74" s="374" t="s">
        <v>39</v>
      </c>
      <c r="CK74" s="504" t="s">
        <v>39</v>
      </c>
      <c r="CL74" s="1146" t="s">
        <v>39</v>
      </c>
      <c r="CM74" s="1166">
        <v>0</v>
      </c>
      <c r="CN74" s="1143" t="s">
        <v>39</v>
      </c>
      <c r="CO74" s="504" t="s">
        <v>39</v>
      </c>
      <c r="CP74" s="1144">
        <v>2</v>
      </c>
      <c r="CQ74" s="374" t="s">
        <v>39</v>
      </c>
      <c r="CR74" s="504" t="s">
        <v>39</v>
      </c>
      <c r="CS74" s="1145">
        <v>0</v>
      </c>
      <c r="CT74" s="374" t="s">
        <v>39</v>
      </c>
      <c r="CU74" s="504" t="s">
        <v>39</v>
      </c>
      <c r="CV74" s="1146" t="s">
        <v>39</v>
      </c>
      <c r="CW74" s="1166">
        <v>0</v>
      </c>
      <c r="CX74" s="1143" t="s">
        <v>39</v>
      </c>
      <c r="CY74" s="504" t="s">
        <v>39</v>
      </c>
      <c r="CZ74" s="1144">
        <v>2</v>
      </c>
      <c r="DA74" s="374" t="s">
        <v>39</v>
      </c>
      <c r="DB74" s="504" t="s">
        <v>39</v>
      </c>
      <c r="DC74" s="1145">
        <v>0</v>
      </c>
      <c r="DD74" s="374" t="s">
        <v>39</v>
      </c>
      <c r="DE74" s="504" t="s">
        <v>39</v>
      </c>
      <c r="DF74" s="1146" t="s">
        <v>39</v>
      </c>
    </row>
    <row r="75" spans="2:110" ht="15" customHeight="1">
      <c r="B75" s="371">
        <v>121</v>
      </c>
      <c r="C75" s="511">
        <v>61</v>
      </c>
      <c r="D75" s="502">
        <v>2077</v>
      </c>
      <c r="E75" s="1149">
        <v>62</v>
      </c>
      <c r="F75" s="1166">
        <v>1</v>
      </c>
      <c r="G75" s="1143">
        <v>4413097.5607991079</v>
      </c>
      <c r="H75" s="504">
        <v>5.0000000000000044E-2</v>
      </c>
      <c r="I75" s="1144">
        <v>2</v>
      </c>
      <c r="J75" s="374">
        <v>3309823.170599326</v>
      </c>
      <c r="K75" s="504">
        <v>5.0000000000000044E-2</v>
      </c>
      <c r="L75" s="1145">
        <v>1</v>
      </c>
      <c r="M75" s="374">
        <v>-1103274.3901997819</v>
      </c>
      <c r="N75" s="504">
        <v>0</v>
      </c>
      <c r="O75" s="1146">
        <v>0</v>
      </c>
      <c r="P75" s="1166">
        <v>0</v>
      </c>
      <c r="Q75" s="1143" t="s">
        <v>39</v>
      </c>
      <c r="R75" s="504" t="s">
        <v>39</v>
      </c>
      <c r="S75" s="1144">
        <v>2</v>
      </c>
      <c r="T75" s="374" t="s">
        <v>39</v>
      </c>
      <c r="U75" s="504" t="s">
        <v>39</v>
      </c>
      <c r="V75" s="1145">
        <v>0</v>
      </c>
      <c r="W75" s="374" t="s">
        <v>39</v>
      </c>
      <c r="X75" s="504" t="s">
        <v>39</v>
      </c>
      <c r="Y75" s="1146" t="s">
        <v>39</v>
      </c>
      <c r="Z75" s="1166">
        <v>0</v>
      </c>
      <c r="AA75" s="1143" t="s">
        <v>39</v>
      </c>
      <c r="AB75" s="504" t="s">
        <v>39</v>
      </c>
      <c r="AC75" s="1144">
        <v>2</v>
      </c>
      <c r="AD75" s="374" t="s">
        <v>39</v>
      </c>
      <c r="AE75" s="504" t="s">
        <v>39</v>
      </c>
      <c r="AF75" s="1145">
        <v>0</v>
      </c>
      <c r="AG75" s="374" t="s">
        <v>39</v>
      </c>
      <c r="AH75" s="504" t="s">
        <v>39</v>
      </c>
      <c r="AI75" s="1146" t="s">
        <v>39</v>
      </c>
      <c r="AJ75" s="1166">
        <v>0</v>
      </c>
      <c r="AK75" s="1143" t="s">
        <v>39</v>
      </c>
      <c r="AL75" s="504" t="s">
        <v>39</v>
      </c>
      <c r="AM75" s="1144">
        <v>2</v>
      </c>
      <c r="AN75" s="374" t="s">
        <v>39</v>
      </c>
      <c r="AO75" s="504" t="s">
        <v>39</v>
      </c>
      <c r="AP75" s="1145">
        <v>0</v>
      </c>
      <c r="AQ75" s="374" t="s">
        <v>39</v>
      </c>
      <c r="AR75" s="504" t="s">
        <v>39</v>
      </c>
      <c r="AS75" s="1146" t="s">
        <v>39</v>
      </c>
      <c r="AT75" s="1166">
        <v>0</v>
      </c>
      <c r="AU75" s="1143" t="s">
        <v>39</v>
      </c>
      <c r="AV75" s="504" t="s">
        <v>39</v>
      </c>
      <c r="AW75" s="1144">
        <v>2</v>
      </c>
      <c r="AX75" s="374" t="s">
        <v>39</v>
      </c>
      <c r="AY75" s="504" t="s">
        <v>39</v>
      </c>
      <c r="AZ75" s="1145">
        <v>0</v>
      </c>
      <c r="BA75" s="374" t="s">
        <v>39</v>
      </c>
      <c r="BB75" s="504" t="s">
        <v>39</v>
      </c>
      <c r="BC75" s="1146" t="s">
        <v>39</v>
      </c>
      <c r="BE75" s="1147">
        <v>121</v>
      </c>
      <c r="BF75" s="1148">
        <v>61</v>
      </c>
      <c r="BG75" s="502">
        <v>2077</v>
      </c>
      <c r="BH75" s="1149">
        <v>62</v>
      </c>
      <c r="BI75" s="1166">
        <v>0</v>
      </c>
      <c r="BJ75" s="1143" t="s">
        <v>39</v>
      </c>
      <c r="BK75" s="504" t="s">
        <v>39</v>
      </c>
      <c r="BL75" s="1144">
        <v>2</v>
      </c>
      <c r="BM75" s="374" t="s">
        <v>39</v>
      </c>
      <c r="BN75" s="504" t="s">
        <v>39</v>
      </c>
      <c r="BO75" s="1145">
        <v>0</v>
      </c>
      <c r="BP75" s="374" t="s">
        <v>39</v>
      </c>
      <c r="BQ75" s="504" t="s">
        <v>39</v>
      </c>
      <c r="BR75" s="1146" t="s">
        <v>39</v>
      </c>
      <c r="BS75" s="1166">
        <v>0</v>
      </c>
      <c r="BT75" s="1143" t="s">
        <v>39</v>
      </c>
      <c r="BU75" s="504" t="s">
        <v>39</v>
      </c>
      <c r="BV75" s="1144">
        <v>2</v>
      </c>
      <c r="BW75" s="374" t="s">
        <v>39</v>
      </c>
      <c r="BX75" s="504" t="s">
        <v>39</v>
      </c>
      <c r="BY75" s="1145">
        <v>0</v>
      </c>
      <c r="BZ75" s="374" t="s">
        <v>39</v>
      </c>
      <c r="CA75" s="504" t="s">
        <v>39</v>
      </c>
      <c r="CB75" s="1146" t="s">
        <v>39</v>
      </c>
      <c r="CC75" s="1166">
        <v>0</v>
      </c>
      <c r="CD75" s="1143" t="s">
        <v>39</v>
      </c>
      <c r="CE75" s="504" t="s">
        <v>39</v>
      </c>
      <c r="CF75" s="1144">
        <v>2</v>
      </c>
      <c r="CG75" s="374" t="s">
        <v>39</v>
      </c>
      <c r="CH75" s="504" t="s">
        <v>39</v>
      </c>
      <c r="CI75" s="1145">
        <v>0</v>
      </c>
      <c r="CJ75" s="374" t="s">
        <v>39</v>
      </c>
      <c r="CK75" s="504" t="s">
        <v>39</v>
      </c>
      <c r="CL75" s="1146" t="s">
        <v>39</v>
      </c>
      <c r="CM75" s="1166">
        <v>0</v>
      </c>
      <c r="CN75" s="1143" t="s">
        <v>39</v>
      </c>
      <c r="CO75" s="504" t="s">
        <v>39</v>
      </c>
      <c r="CP75" s="1144">
        <v>2</v>
      </c>
      <c r="CQ75" s="374" t="s">
        <v>39</v>
      </c>
      <c r="CR75" s="504" t="s">
        <v>39</v>
      </c>
      <c r="CS75" s="1145">
        <v>0</v>
      </c>
      <c r="CT75" s="374" t="s">
        <v>39</v>
      </c>
      <c r="CU75" s="504" t="s">
        <v>39</v>
      </c>
      <c r="CV75" s="1146" t="s">
        <v>39</v>
      </c>
      <c r="CW75" s="1166">
        <v>0</v>
      </c>
      <c r="CX75" s="1143" t="s">
        <v>39</v>
      </c>
      <c r="CY75" s="504" t="s">
        <v>39</v>
      </c>
      <c r="CZ75" s="1144">
        <v>2</v>
      </c>
      <c r="DA75" s="374" t="s">
        <v>39</v>
      </c>
      <c r="DB75" s="504" t="s">
        <v>39</v>
      </c>
      <c r="DC75" s="1145">
        <v>0</v>
      </c>
      <c r="DD75" s="374" t="s">
        <v>39</v>
      </c>
      <c r="DE75" s="504" t="s">
        <v>39</v>
      </c>
      <c r="DF75" s="1146" t="s">
        <v>39</v>
      </c>
    </row>
    <row r="76" spans="2:110" ht="15" customHeight="1">
      <c r="B76" s="371">
        <v>122</v>
      </c>
      <c r="C76" s="511">
        <v>62</v>
      </c>
      <c r="D76" s="502">
        <v>2078</v>
      </c>
      <c r="E76" s="1149">
        <v>63</v>
      </c>
      <c r="F76" s="1166">
        <v>1</v>
      </c>
      <c r="G76" s="1143">
        <v>4633752.438839063</v>
      </c>
      <c r="H76" s="504">
        <v>5.0000000000000044E-2</v>
      </c>
      <c r="I76" s="1144">
        <v>2</v>
      </c>
      <c r="J76" s="374">
        <v>3475314.3291292926</v>
      </c>
      <c r="K76" s="504">
        <v>5.0000000000000044E-2</v>
      </c>
      <c r="L76" s="1145">
        <v>1</v>
      </c>
      <c r="M76" s="374">
        <v>-1158438.1097097704</v>
      </c>
      <c r="N76" s="504">
        <v>0</v>
      </c>
      <c r="O76" s="1146">
        <v>0</v>
      </c>
      <c r="P76" s="1166">
        <v>0</v>
      </c>
      <c r="Q76" s="1143" t="s">
        <v>39</v>
      </c>
      <c r="R76" s="504" t="s">
        <v>39</v>
      </c>
      <c r="S76" s="1144">
        <v>2</v>
      </c>
      <c r="T76" s="374" t="s">
        <v>39</v>
      </c>
      <c r="U76" s="504" t="s">
        <v>39</v>
      </c>
      <c r="V76" s="1145">
        <v>0</v>
      </c>
      <c r="W76" s="374" t="s">
        <v>39</v>
      </c>
      <c r="X76" s="504" t="s">
        <v>39</v>
      </c>
      <c r="Y76" s="1146" t="s">
        <v>39</v>
      </c>
      <c r="Z76" s="1166">
        <v>0</v>
      </c>
      <c r="AA76" s="1143" t="s">
        <v>39</v>
      </c>
      <c r="AB76" s="504" t="s">
        <v>39</v>
      </c>
      <c r="AC76" s="1144">
        <v>2</v>
      </c>
      <c r="AD76" s="374" t="s">
        <v>39</v>
      </c>
      <c r="AE76" s="504" t="s">
        <v>39</v>
      </c>
      <c r="AF76" s="1145">
        <v>0</v>
      </c>
      <c r="AG76" s="374" t="s">
        <v>39</v>
      </c>
      <c r="AH76" s="504" t="s">
        <v>39</v>
      </c>
      <c r="AI76" s="1146" t="s">
        <v>39</v>
      </c>
      <c r="AJ76" s="1166">
        <v>0</v>
      </c>
      <c r="AK76" s="1143" t="s">
        <v>39</v>
      </c>
      <c r="AL76" s="504" t="s">
        <v>39</v>
      </c>
      <c r="AM76" s="1144">
        <v>2</v>
      </c>
      <c r="AN76" s="374" t="s">
        <v>39</v>
      </c>
      <c r="AO76" s="504" t="s">
        <v>39</v>
      </c>
      <c r="AP76" s="1145">
        <v>0</v>
      </c>
      <c r="AQ76" s="374" t="s">
        <v>39</v>
      </c>
      <c r="AR76" s="504" t="s">
        <v>39</v>
      </c>
      <c r="AS76" s="1146" t="s">
        <v>39</v>
      </c>
      <c r="AT76" s="1166">
        <v>0</v>
      </c>
      <c r="AU76" s="1143" t="s">
        <v>39</v>
      </c>
      <c r="AV76" s="504" t="s">
        <v>39</v>
      </c>
      <c r="AW76" s="1144">
        <v>2</v>
      </c>
      <c r="AX76" s="374" t="s">
        <v>39</v>
      </c>
      <c r="AY76" s="504" t="s">
        <v>39</v>
      </c>
      <c r="AZ76" s="1145">
        <v>0</v>
      </c>
      <c r="BA76" s="374" t="s">
        <v>39</v>
      </c>
      <c r="BB76" s="504" t="s">
        <v>39</v>
      </c>
      <c r="BC76" s="1146" t="s">
        <v>39</v>
      </c>
      <c r="BE76" s="1147">
        <v>122</v>
      </c>
      <c r="BF76" s="1148">
        <v>62</v>
      </c>
      <c r="BG76" s="502">
        <v>2078</v>
      </c>
      <c r="BH76" s="1149">
        <v>63</v>
      </c>
      <c r="BI76" s="1166">
        <v>0</v>
      </c>
      <c r="BJ76" s="1143" t="s">
        <v>39</v>
      </c>
      <c r="BK76" s="504" t="s">
        <v>39</v>
      </c>
      <c r="BL76" s="1144">
        <v>2</v>
      </c>
      <c r="BM76" s="374" t="s">
        <v>39</v>
      </c>
      <c r="BN76" s="504" t="s">
        <v>39</v>
      </c>
      <c r="BO76" s="1145">
        <v>0</v>
      </c>
      <c r="BP76" s="374" t="s">
        <v>39</v>
      </c>
      <c r="BQ76" s="504" t="s">
        <v>39</v>
      </c>
      <c r="BR76" s="1146" t="s">
        <v>39</v>
      </c>
      <c r="BS76" s="1166">
        <v>0</v>
      </c>
      <c r="BT76" s="1143" t="s">
        <v>39</v>
      </c>
      <c r="BU76" s="504" t="s">
        <v>39</v>
      </c>
      <c r="BV76" s="1144">
        <v>2</v>
      </c>
      <c r="BW76" s="374" t="s">
        <v>39</v>
      </c>
      <c r="BX76" s="504" t="s">
        <v>39</v>
      </c>
      <c r="BY76" s="1145">
        <v>0</v>
      </c>
      <c r="BZ76" s="374" t="s">
        <v>39</v>
      </c>
      <c r="CA76" s="504" t="s">
        <v>39</v>
      </c>
      <c r="CB76" s="1146" t="s">
        <v>39</v>
      </c>
      <c r="CC76" s="1166">
        <v>0</v>
      </c>
      <c r="CD76" s="1143" t="s">
        <v>39</v>
      </c>
      <c r="CE76" s="504" t="s">
        <v>39</v>
      </c>
      <c r="CF76" s="1144">
        <v>2</v>
      </c>
      <c r="CG76" s="374" t="s">
        <v>39</v>
      </c>
      <c r="CH76" s="504" t="s">
        <v>39</v>
      </c>
      <c r="CI76" s="1145">
        <v>0</v>
      </c>
      <c r="CJ76" s="374" t="s">
        <v>39</v>
      </c>
      <c r="CK76" s="504" t="s">
        <v>39</v>
      </c>
      <c r="CL76" s="1146" t="s">
        <v>39</v>
      </c>
      <c r="CM76" s="1166">
        <v>0</v>
      </c>
      <c r="CN76" s="1143" t="s">
        <v>39</v>
      </c>
      <c r="CO76" s="504" t="s">
        <v>39</v>
      </c>
      <c r="CP76" s="1144">
        <v>2</v>
      </c>
      <c r="CQ76" s="374" t="s">
        <v>39</v>
      </c>
      <c r="CR76" s="504" t="s">
        <v>39</v>
      </c>
      <c r="CS76" s="1145">
        <v>0</v>
      </c>
      <c r="CT76" s="374" t="s">
        <v>39</v>
      </c>
      <c r="CU76" s="504" t="s">
        <v>39</v>
      </c>
      <c r="CV76" s="1146" t="s">
        <v>39</v>
      </c>
      <c r="CW76" s="1166">
        <v>0</v>
      </c>
      <c r="CX76" s="1143" t="s">
        <v>39</v>
      </c>
      <c r="CY76" s="504" t="s">
        <v>39</v>
      </c>
      <c r="CZ76" s="1144">
        <v>2</v>
      </c>
      <c r="DA76" s="374" t="s">
        <v>39</v>
      </c>
      <c r="DB76" s="504" t="s">
        <v>39</v>
      </c>
      <c r="DC76" s="1145">
        <v>0</v>
      </c>
      <c r="DD76" s="374" t="s">
        <v>39</v>
      </c>
      <c r="DE76" s="504" t="s">
        <v>39</v>
      </c>
      <c r="DF76" s="1146" t="s">
        <v>39</v>
      </c>
    </row>
    <row r="77" spans="2:110" ht="15" customHeight="1">
      <c r="B77" s="371">
        <v>123</v>
      </c>
      <c r="C77" s="511">
        <v>63</v>
      </c>
      <c r="D77" s="502">
        <v>2079</v>
      </c>
      <c r="E77" s="1149">
        <v>64</v>
      </c>
      <c r="F77" s="1166">
        <v>1</v>
      </c>
      <c r="G77" s="1143">
        <v>4865440.060781016</v>
      </c>
      <c r="H77" s="504">
        <v>5.0000000000000044E-2</v>
      </c>
      <c r="I77" s="1144">
        <v>2</v>
      </c>
      <c r="J77" s="374">
        <v>3649080.0455857576</v>
      </c>
      <c r="K77" s="504">
        <v>5.0000000000000044E-2</v>
      </c>
      <c r="L77" s="1145">
        <v>1</v>
      </c>
      <c r="M77" s="374">
        <v>-1216360.0151952584</v>
      </c>
      <c r="N77" s="504">
        <v>0</v>
      </c>
      <c r="O77" s="1146">
        <v>0</v>
      </c>
      <c r="P77" s="1166">
        <v>0</v>
      </c>
      <c r="Q77" s="1143" t="s">
        <v>39</v>
      </c>
      <c r="R77" s="504" t="s">
        <v>39</v>
      </c>
      <c r="S77" s="1144">
        <v>2</v>
      </c>
      <c r="T77" s="374" t="s">
        <v>39</v>
      </c>
      <c r="U77" s="504" t="s">
        <v>39</v>
      </c>
      <c r="V77" s="1145">
        <v>0</v>
      </c>
      <c r="W77" s="374" t="s">
        <v>39</v>
      </c>
      <c r="X77" s="504" t="s">
        <v>39</v>
      </c>
      <c r="Y77" s="1146" t="s">
        <v>39</v>
      </c>
      <c r="Z77" s="1166">
        <v>0</v>
      </c>
      <c r="AA77" s="1143" t="s">
        <v>39</v>
      </c>
      <c r="AB77" s="504" t="s">
        <v>39</v>
      </c>
      <c r="AC77" s="1144">
        <v>2</v>
      </c>
      <c r="AD77" s="374" t="s">
        <v>39</v>
      </c>
      <c r="AE77" s="504" t="s">
        <v>39</v>
      </c>
      <c r="AF77" s="1145">
        <v>0</v>
      </c>
      <c r="AG77" s="374" t="s">
        <v>39</v>
      </c>
      <c r="AH77" s="504" t="s">
        <v>39</v>
      </c>
      <c r="AI77" s="1146" t="s">
        <v>39</v>
      </c>
      <c r="AJ77" s="1166">
        <v>0</v>
      </c>
      <c r="AK77" s="1143" t="s">
        <v>39</v>
      </c>
      <c r="AL77" s="504" t="s">
        <v>39</v>
      </c>
      <c r="AM77" s="1144">
        <v>2</v>
      </c>
      <c r="AN77" s="374" t="s">
        <v>39</v>
      </c>
      <c r="AO77" s="504" t="s">
        <v>39</v>
      </c>
      <c r="AP77" s="1145">
        <v>0</v>
      </c>
      <c r="AQ77" s="374" t="s">
        <v>39</v>
      </c>
      <c r="AR77" s="504" t="s">
        <v>39</v>
      </c>
      <c r="AS77" s="1146" t="s">
        <v>39</v>
      </c>
      <c r="AT77" s="1166">
        <v>0</v>
      </c>
      <c r="AU77" s="1143" t="s">
        <v>39</v>
      </c>
      <c r="AV77" s="504" t="s">
        <v>39</v>
      </c>
      <c r="AW77" s="1144">
        <v>2</v>
      </c>
      <c r="AX77" s="374" t="s">
        <v>39</v>
      </c>
      <c r="AY77" s="504" t="s">
        <v>39</v>
      </c>
      <c r="AZ77" s="1145">
        <v>0</v>
      </c>
      <c r="BA77" s="374" t="s">
        <v>39</v>
      </c>
      <c r="BB77" s="504" t="s">
        <v>39</v>
      </c>
      <c r="BC77" s="1146" t="s">
        <v>39</v>
      </c>
      <c r="BE77" s="1147">
        <v>123</v>
      </c>
      <c r="BF77" s="1148">
        <v>63</v>
      </c>
      <c r="BG77" s="502">
        <v>2079</v>
      </c>
      <c r="BH77" s="1149">
        <v>64</v>
      </c>
      <c r="BI77" s="1166">
        <v>0</v>
      </c>
      <c r="BJ77" s="1143" t="s">
        <v>39</v>
      </c>
      <c r="BK77" s="504" t="s">
        <v>39</v>
      </c>
      <c r="BL77" s="1144">
        <v>2</v>
      </c>
      <c r="BM77" s="374" t="s">
        <v>39</v>
      </c>
      <c r="BN77" s="504" t="s">
        <v>39</v>
      </c>
      <c r="BO77" s="1145">
        <v>0</v>
      </c>
      <c r="BP77" s="374" t="s">
        <v>39</v>
      </c>
      <c r="BQ77" s="504" t="s">
        <v>39</v>
      </c>
      <c r="BR77" s="1146" t="s">
        <v>39</v>
      </c>
      <c r="BS77" s="1166">
        <v>0</v>
      </c>
      <c r="BT77" s="1143" t="s">
        <v>39</v>
      </c>
      <c r="BU77" s="504" t="s">
        <v>39</v>
      </c>
      <c r="BV77" s="1144">
        <v>2</v>
      </c>
      <c r="BW77" s="374" t="s">
        <v>39</v>
      </c>
      <c r="BX77" s="504" t="s">
        <v>39</v>
      </c>
      <c r="BY77" s="1145">
        <v>0</v>
      </c>
      <c r="BZ77" s="374" t="s">
        <v>39</v>
      </c>
      <c r="CA77" s="504" t="s">
        <v>39</v>
      </c>
      <c r="CB77" s="1146" t="s">
        <v>39</v>
      </c>
      <c r="CC77" s="1166">
        <v>0</v>
      </c>
      <c r="CD77" s="1143" t="s">
        <v>39</v>
      </c>
      <c r="CE77" s="504" t="s">
        <v>39</v>
      </c>
      <c r="CF77" s="1144">
        <v>2</v>
      </c>
      <c r="CG77" s="374" t="s">
        <v>39</v>
      </c>
      <c r="CH77" s="504" t="s">
        <v>39</v>
      </c>
      <c r="CI77" s="1145">
        <v>0</v>
      </c>
      <c r="CJ77" s="374" t="s">
        <v>39</v>
      </c>
      <c r="CK77" s="504" t="s">
        <v>39</v>
      </c>
      <c r="CL77" s="1146" t="s">
        <v>39</v>
      </c>
      <c r="CM77" s="1166">
        <v>0</v>
      </c>
      <c r="CN77" s="1143" t="s">
        <v>39</v>
      </c>
      <c r="CO77" s="504" t="s">
        <v>39</v>
      </c>
      <c r="CP77" s="1144">
        <v>2</v>
      </c>
      <c r="CQ77" s="374" t="s">
        <v>39</v>
      </c>
      <c r="CR77" s="504" t="s">
        <v>39</v>
      </c>
      <c r="CS77" s="1145">
        <v>0</v>
      </c>
      <c r="CT77" s="374" t="s">
        <v>39</v>
      </c>
      <c r="CU77" s="504" t="s">
        <v>39</v>
      </c>
      <c r="CV77" s="1146" t="s">
        <v>39</v>
      </c>
      <c r="CW77" s="1166">
        <v>0</v>
      </c>
      <c r="CX77" s="1143" t="s">
        <v>39</v>
      </c>
      <c r="CY77" s="504" t="s">
        <v>39</v>
      </c>
      <c r="CZ77" s="1144">
        <v>2</v>
      </c>
      <c r="DA77" s="374" t="s">
        <v>39</v>
      </c>
      <c r="DB77" s="504" t="s">
        <v>39</v>
      </c>
      <c r="DC77" s="1145">
        <v>0</v>
      </c>
      <c r="DD77" s="374" t="s">
        <v>39</v>
      </c>
      <c r="DE77" s="504" t="s">
        <v>39</v>
      </c>
      <c r="DF77" s="1146" t="s">
        <v>39</v>
      </c>
    </row>
    <row r="78" spans="2:110" ht="15" customHeight="1">
      <c r="B78" s="371">
        <v>124</v>
      </c>
      <c r="C78" s="511">
        <v>64</v>
      </c>
      <c r="D78" s="502">
        <v>2080</v>
      </c>
      <c r="E78" s="1149">
        <v>65</v>
      </c>
      <c r="F78" s="1166">
        <v>1</v>
      </c>
      <c r="G78" s="1143">
        <v>5108712.0638200669</v>
      </c>
      <c r="H78" s="504">
        <v>5.0000000000000044E-2</v>
      </c>
      <c r="I78" s="1144">
        <v>2</v>
      </c>
      <c r="J78" s="374">
        <v>3831534.0478650457</v>
      </c>
      <c r="K78" s="504">
        <v>5.0000000000000044E-2</v>
      </c>
      <c r="L78" s="1145">
        <v>1</v>
      </c>
      <c r="M78" s="374">
        <v>-1277178.0159550211</v>
      </c>
      <c r="N78" s="504">
        <v>0</v>
      </c>
      <c r="O78" s="1146">
        <v>0</v>
      </c>
      <c r="P78" s="1166">
        <v>0</v>
      </c>
      <c r="Q78" s="1143" t="s">
        <v>39</v>
      </c>
      <c r="R78" s="504" t="s">
        <v>39</v>
      </c>
      <c r="S78" s="1144">
        <v>2</v>
      </c>
      <c r="T78" s="374" t="s">
        <v>39</v>
      </c>
      <c r="U78" s="504" t="s">
        <v>39</v>
      </c>
      <c r="V78" s="1145">
        <v>0</v>
      </c>
      <c r="W78" s="374" t="s">
        <v>39</v>
      </c>
      <c r="X78" s="504" t="s">
        <v>39</v>
      </c>
      <c r="Y78" s="1146" t="s">
        <v>39</v>
      </c>
      <c r="Z78" s="1166">
        <v>0</v>
      </c>
      <c r="AA78" s="1143" t="s">
        <v>39</v>
      </c>
      <c r="AB78" s="504" t="s">
        <v>39</v>
      </c>
      <c r="AC78" s="1144">
        <v>2</v>
      </c>
      <c r="AD78" s="374" t="s">
        <v>39</v>
      </c>
      <c r="AE78" s="504" t="s">
        <v>39</v>
      </c>
      <c r="AF78" s="1145">
        <v>0</v>
      </c>
      <c r="AG78" s="374" t="s">
        <v>39</v>
      </c>
      <c r="AH78" s="504" t="s">
        <v>39</v>
      </c>
      <c r="AI78" s="1146" t="s">
        <v>39</v>
      </c>
      <c r="AJ78" s="1166">
        <v>0</v>
      </c>
      <c r="AK78" s="1143" t="s">
        <v>39</v>
      </c>
      <c r="AL78" s="504" t="s">
        <v>39</v>
      </c>
      <c r="AM78" s="1144">
        <v>2</v>
      </c>
      <c r="AN78" s="374" t="s">
        <v>39</v>
      </c>
      <c r="AO78" s="504" t="s">
        <v>39</v>
      </c>
      <c r="AP78" s="1145">
        <v>0</v>
      </c>
      <c r="AQ78" s="374" t="s">
        <v>39</v>
      </c>
      <c r="AR78" s="504" t="s">
        <v>39</v>
      </c>
      <c r="AS78" s="1146" t="s">
        <v>39</v>
      </c>
      <c r="AT78" s="1166">
        <v>0</v>
      </c>
      <c r="AU78" s="1143" t="s">
        <v>39</v>
      </c>
      <c r="AV78" s="504" t="s">
        <v>39</v>
      </c>
      <c r="AW78" s="1144">
        <v>2</v>
      </c>
      <c r="AX78" s="374" t="s">
        <v>39</v>
      </c>
      <c r="AY78" s="504" t="s">
        <v>39</v>
      </c>
      <c r="AZ78" s="1145">
        <v>0</v>
      </c>
      <c r="BA78" s="374" t="s">
        <v>39</v>
      </c>
      <c r="BB78" s="504" t="s">
        <v>39</v>
      </c>
      <c r="BC78" s="1146" t="s">
        <v>39</v>
      </c>
      <c r="BE78" s="1147">
        <v>124</v>
      </c>
      <c r="BF78" s="1148">
        <v>64</v>
      </c>
      <c r="BG78" s="502">
        <v>2080</v>
      </c>
      <c r="BH78" s="1149">
        <v>65</v>
      </c>
      <c r="BI78" s="1166">
        <v>0</v>
      </c>
      <c r="BJ78" s="1143" t="s">
        <v>39</v>
      </c>
      <c r="BK78" s="504" t="s">
        <v>39</v>
      </c>
      <c r="BL78" s="1144">
        <v>2</v>
      </c>
      <c r="BM78" s="374" t="s">
        <v>39</v>
      </c>
      <c r="BN78" s="504" t="s">
        <v>39</v>
      </c>
      <c r="BO78" s="1145">
        <v>0</v>
      </c>
      <c r="BP78" s="374" t="s">
        <v>39</v>
      </c>
      <c r="BQ78" s="504" t="s">
        <v>39</v>
      </c>
      <c r="BR78" s="1146" t="s">
        <v>39</v>
      </c>
      <c r="BS78" s="1166">
        <v>0</v>
      </c>
      <c r="BT78" s="1143" t="s">
        <v>39</v>
      </c>
      <c r="BU78" s="504" t="s">
        <v>39</v>
      </c>
      <c r="BV78" s="1144">
        <v>2</v>
      </c>
      <c r="BW78" s="374" t="s">
        <v>39</v>
      </c>
      <c r="BX78" s="504" t="s">
        <v>39</v>
      </c>
      <c r="BY78" s="1145">
        <v>0</v>
      </c>
      <c r="BZ78" s="374" t="s">
        <v>39</v>
      </c>
      <c r="CA78" s="504" t="s">
        <v>39</v>
      </c>
      <c r="CB78" s="1146" t="s">
        <v>39</v>
      </c>
      <c r="CC78" s="1166">
        <v>0</v>
      </c>
      <c r="CD78" s="1143" t="s">
        <v>39</v>
      </c>
      <c r="CE78" s="504" t="s">
        <v>39</v>
      </c>
      <c r="CF78" s="1144">
        <v>2</v>
      </c>
      <c r="CG78" s="374" t="s">
        <v>39</v>
      </c>
      <c r="CH78" s="504" t="s">
        <v>39</v>
      </c>
      <c r="CI78" s="1145">
        <v>0</v>
      </c>
      <c r="CJ78" s="374" t="s">
        <v>39</v>
      </c>
      <c r="CK78" s="504" t="s">
        <v>39</v>
      </c>
      <c r="CL78" s="1146" t="s">
        <v>39</v>
      </c>
      <c r="CM78" s="1166">
        <v>0</v>
      </c>
      <c r="CN78" s="1143" t="s">
        <v>39</v>
      </c>
      <c r="CO78" s="504" t="s">
        <v>39</v>
      </c>
      <c r="CP78" s="1144">
        <v>2</v>
      </c>
      <c r="CQ78" s="374" t="s">
        <v>39</v>
      </c>
      <c r="CR78" s="504" t="s">
        <v>39</v>
      </c>
      <c r="CS78" s="1145">
        <v>0</v>
      </c>
      <c r="CT78" s="374" t="s">
        <v>39</v>
      </c>
      <c r="CU78" s="504" t="s">
        <v>39</v>
      </c>
      <c r="CV78" s="1146" t="s">
        <v>39</v>
      </c>
      <c r="CW78" s="1166">
        <v>0</v>
      </c>
      <c r="CX78" s="1143" t="s">
        <v>39</v>
      </c>
      <c r="CY78" s="504" t="s">
        <v>39</v>
      </c>
      <c r="CZ78" s="1144">
        <v>2</v>
      </c>
      <c r="DA78" s="374" t="s">
        <v>39</v>
      </c>
      <c r="DB78" s="504" t="s">
        <v>39</v>
      </c>
      <c r="DC78" s="1145">
        <v>0</v>
      </c>
      <c r="DD78" s="374" t="s">
        <v>39</v>
      </c>
      <c r="DE78" s="504" t="s">
        <v>39</v>
      </c>
      <c r="DF78" s="1146" t="s">
        <v>39</v>
      </c>
    </row>
    <row r="79" spans="2:110" ht="15" customHeight="1">
      <c r="B79" s="371">
        <v>125</v>
      </c>
      <c r="C79" s="511">
        <v>65</v>
      </c>
      <c r="D79" s="502">
        <v>2081</v>
      </c>
      <c r="E79" s="1149">
        <v>66</v>
      </c>
      <c r="F79" s="1166">
        <v>1</v>
      </c>
      <c r="G79" s="1143">
        <v>5364147.6670110701</v>
      </c>
      <c r="H79" s="504">
        <v>5.0000000000000044E-2</v>
      </c>
      <c r="I79" s="1144">
        <v>2</v>
      </c>
      <c r="J79" s="374">
        <v>4023110.7502582981</v>
      </c>
      <c r="K79" s="504">
        <v>5.0000000000000044E-2</v>
      </c>
      <c r="L79" s="1145">
        <v>1</v>
      </c>
      <c r="M79" s="374">
        <v>-1341036.9167527719</v>
      </c>
      <c r="N79" s="504">
        <v>0</v>
      </c>
      <c r="O79" s="1146">
        <v>0</v>
      </c>
      <c r="P79" s="1166">
        <v>0</v>
      </c>
      <c r="Q79" s="1143" t="s">
        <v>39</v>
      </c>
      <c r="R79" s="504" t="s">
        <v>39</v>
      </c>
      <c r="S79" s="1144">
        <v>2</v>
      </c>
      <c r="T79" s="374" t="s">
        <v>39</v>
      </c>
      <c r="U79" s="504" t="s">
        <v>39</v>
      </c>
      <c r="V79" s="1145">
        <v>0</v>
      </c>
      <c r="W79" s="374" t="s">
        <v>39</v>
      </c>
      <c r="X79" s="504" t="s">
        <v>39</v>
      </c>
      <c r="Y79" s="1146" t="s">
        <v>39</v>
      </c>
      <c r="Z79" s="1166">
        <v>0</v>
      </c>
      <c r="AA79" s="1143" t="s">
        <v>39</v>
      </c>
      <c r="AB79" s="504" t="s">
        <v>39</v>
      </c>
      <c r="AC79" s="1144">
        <v>2</v>
      </c>
      <c r="AD79" s="374" t="s">
        <v>39</v>
      </c>
      <c r="AE79" s="504" t="s">
        <v>39</v>
      </c>
      <c r="AF79" s="1145">
        <v>0</v>
      </c>
      <c r="AG79" s="374" t="s">
        <v>39</v>
      </c>
      <c r="AH79" s="504" t="s">
        <v>39</v>
      </c>
      <c r="AI79" s="1146" t="s">
        <v>39</v>
      </c>
      <c r="AJ79" s="1166">
        <v>0</v>
      </c>
      <c r="AK79" s="1143" t="s">
        <v>39</v>
      </c>
      <c r="AL79" s="504" t="s">
        <v>39</v>
      </c>
      <c r="AM79" s="1144">
        <v>2</v>
      </c>
      <c r="AN79" s="374" t="s">
        <v>39</v>
      </c>
      <c r="AO79" s="504" t="s">
        <v>39</v>
      </c>
      <c r="AP79" s="1145">
        <v>0</v>
      </c>
      <c r="AQ79" s="374" t="s">
        <v>39</v>
      </c>
      <c r="AR79" s="504" t="s">
        <v>39</v>
      </c>
      <c r="AS79" s="1146" t="s">
        <v>39</v>
      </c>
      <c r="AT79" s="1166">
        <v>0</v>
      </c>
      <c r="AU79" s="1143" t="s">
        <v>39</v>
      </c>
      <c r="AV79" s="504" t="s">
        <v>39</v>
      </c>
      <c r="AW79" s="1144">
        <v>2</v>
      </c>
      <c r="AX79" s="374" t="s">
        <v>39</v>
      </c>
      <c r="AY79" s="504" t="s">
        <v>39</v>
      </c>
      <c r="AZ79" s="1145">
        <v>0</v>
      </c>
      <c r="BA79" s="374" t="s">
        <v>39</v>
      </c>
      <c r="BB79" s="504" t="s">
        <v>39</v>
      </c>
      <c r="BC79" s="1146" t="s">
        <v>39</v>
      </c>
      <c r="BE79" s="1147">
        <v>125</v>
      </c>
      <c r="BF79" s="1148">
        <v>65</v>
      </c>
      <c r="BG79" s="502">
        <v>2081</v>
      </c>
      <c r="BH79" s="1149">
        <v>66</v>
      </c>
      <c r="BI79" s="1166">
        <v>0</v>
      </c>
      <c r="BJ79" s="1143" t="s">
        <v>39</v>
      </c>
      <c r="BK79" s="504" t="s">
        <v>39</v>
      </c>
      <c r="BL79" s="1144">
        <v>2</v>
      </c>
      <c r="BM79" s="374" t="s">
        <v>39</v>
      </c>
      <c r="BN79" s="504" t="s">
        <v>39</v>
      </c>
      <c r="BO79" s="1145">
        <v>0</v>
      </c>
      <c r="BP79" s="374" t="s">
        <v>39</v>
      </c>
      <c r="BQ79" s="504" t="s">
        <v>39</v>
      </c>
      <c r="BR79" s="1146" t="s">
        <v>39</v>
      </c>
      <c r="BS79" s="1166">
        <v>0</v>
      </c>
      <c r="BT79" s="1143" t="s">
        <v>39</v>
      </c>
      <c r="BU79" s="504" t="s">
        <v>39</v>
      </c>
      <c r="BV79" s="1144">
        <v>2</v>
      </c>
      <c r="BW79" s="374" t="s">
        <v>39</v>
      </c>
      <c r="BX79" s="504" t="s">
        <v>39</v>
      </c>
      <c r="BY79" s="1145">
        <v>0</v>
      </c>
      <c r="BZ79" s="374" t="s">
        <v>39</v>
      </c>
      <c r="CA79" s="504" t="s">
        <v>39</v>
      </c>
      <c r="CB79" s="1146" t="s">
        <v>39</v>
      </c>
      <c r="CC79" s="1166">
        <v>0</v>
      </c>
      <c r="CD79" s="1143" t="s">
        <v>39</v>
      </c>
      <c r="CE79" s="504" t="s">
        <v>39</v>
      </c>
      <c r="CF79" s="1144">
        <v>2</v>
      </c>
      <c r="CG79" s="374" t="s">
        <v>39</v>
      </c>
      <c r="CH79" s="504" t="s">
        <v>39</v>
      </c>
      <c r="CI79" s="1145">
        <v>0</v>
      </c>
      <c r="CJ79" s="374" t="s">
        <v>39</v>
      </c>
      <c r="CK79" s="504" t="s">
        <v>39</v>
      </c>
      <c r="CL79" s="1146" t="s">
        <v>39</v>
      </c>
      <c r="CM79" s="1166">
        <v>0</v>
      </c>
      <c r="CN79" s="1143" t="s">
        <v>39</v>
      </c>
      <c r="CO79" s="504" t="s">
        <v>39</v>
      </c>
      <c r="CP79" s="1144">
        <v>2</v>
      </c>
      <c r="CQ79" s="374" t="s">
        <v>39</v>
      </c>
      <c r="CR79" s="504" t="s">
        <v>39</v>
      </c>
      <c r="CS79" s="1145">
        <v>0</v>
      </c>
      <c r="CT79" s="374" t="s">
        <v>39</v>
      </c>
      <c r="CU79" s="504" t="s">
        <v>39</v>
      </c>
      <c r="CV79" s="1146" t="s">
        <v>39</v>
      </c>
      <c r="CW79" s="1166">
        <v>0</v>
      </c>
      <c r="CX79" s="1143" t="s">
        <v>39</v>
      </c>
      <c r="CY79" s="504" t="s">
        <v>39</v>
      </c>
      <c r="CZ79" s="1144">
        <v>2</v>
      </c>
      <c r="DA79" s="374" t="s">
        <v>39</v>
      </c>
      <c r="DB79" s="504" t="s">
        <v>39</v>
      </c>
      <c r="DC79" s="1145">
        <v>0</v>
      </c>
      <c r="DD79" s="374" t="s">
        <v>39</v>
      </c>
      <c r="DE79" s="504" t="s">
        <v>39</v>
      </c>
      <c r="DF79" s="1146" t="s">
        <v>39</v>
      </c>
    </row>
    <row r="80" spans="2:110" ht="15" customHeight="1">
      <c r="B80" s="371">
        <v>126</v>
      </c>
      <c r="C80" s="511">
        <v>66</v>
      </c>
      <c r="D80" s="502">
        <v>2082</v>
      </c>
      <c r="E80" s="1149">
        <v>67</v>
      </c>
      <c r="F80" s="1166">
        <v>1</v>
      </c>
      <c r="G80" s="1143">
        <v>5632355.050361624</v>
      </c>
      <c r="H80" s="504">
        <v>5.0000000000000044E-2</v>
      </c>
      <c r="I80" s="1144">
        <v>2</v>
      </c>
      <c r="J80" s="374">
        <v>4224266.2877712129</v>
      </c>
      <c r="K80" s="504">
        <v>5.0000000000000044E-2</v>
      </c>
      <c r="L80" s="1145">
        <v>1</v>
      </c>
      <c r="M80" s="374">
        <v>-1408088.7625904111</v>
      </c>
      <c r="N80" s="504">
        <v>0</v>
      </c>
      <c r="O80" s="1146">
        <v>0</v>
      </c>
      <c r="P80" s="1166">
        <v>0</v>
      </c>
      <c r="Q80" s="1143" t="s">
        <v>39</v>
      </c>
      <c r="R80" s="504" t="s">
        <v>39</v>
      </c>
      <c r="S80" s="1144">
        <v>2</v>
      </c>
      <c r="T80" s="374" t="s">
        <v>39</v>
      </c>
      <c r="U80" s="504" t="s">
        <v>39</v>
      </c>
      <c r="V80" s="1145">
        <v>0</v>
      </c>
      <c r="W80" s="374" t="s">
        <v>39</v>
      </c>
      <c r="X80" s="504" t="s">
        <v>39</v>
      </c>
      <c r="Y80" s="1146" t="s">
        <v>39</v>
      </c>
      <c r="Z80" s="1166">
        <v>0</v>
      </c>
      <c r="AA80" s="1143" t="s">
        <v>39</v>
      </c>
      <c r="AB80" s="504" t="s">
        <v>39</v>
      </c>
      <c r="AC80" s="1144">
        <v>2</v>
      </c>
      <c r="AD80" s="374" t="s">
        <v>39</v>
      </c>
      <c r="AE80" s="504" t="s">
        <v>39</v>
      </c>
      <c r="AF80" s="1145">
        <v>0</v>
      </c>
      <c r="AG80" s="374" t="s">
        <v>39</v>
      </c>
      <c r="AH80" s="504" t="s">
        <v>39</v>
      </c>
      <c r="AI80" s="1146" t="s">
        <v>39</v>
      </c>
      <c r="AJ80" s="1166">
        <v>0</v>
      </c>
      <c r="AK80" s="1143" t="s">
        <v>39</v>
      </c>
      <c r="AL80" s="504" t="s">
        <v>39</v>
      </c>
      <c r="AM80" s="1144">
        <v>2</v>
      </c>
      <c r="AN80" s="374" t="s">
        <v>39</v>
      </c>
      <c r="AO80" s="504" t="s">
        <v>39</v>
      </c>
      <c r="AP80" s="1145">
        <v>0</v>
      </c>
      <c r="AQ80" s="374" t="s">
        <v>39</v>
      </c>
      <c r="AR80" s="504" t="s">
        <v>39</v>
      </c>
      <c r="AS80" s="1146" t="s">
        <v>39</v>
      </c>
      <c r="AT80" s="1166">
        <v>0</v>
      </c>
      <c r="AU80" s="1143" t="s">
        <v>39</v>
      </c>
      <c r="AV80" s="504" t="s">
        <v>39</v>
      </c>
      <c r="AW80" s="1144">
        <v>2</v>
      </c>
      <c r="AX80" s="374" t="s">
        <v>39</v>
      </c>
      <c r="AY80" s="504" t="s">
        <v>39</v>
      </c>
      <c r="AZ80" s="1145">
        <v>0</v>
      </c>
      <c r="BA80" s="374" t="s">
        <v>39</v>
      </c>
      <c r="BB80" s="504" t="s">
        <v>39</v>
      </c>
      <c r="BC80" s="1146" t="s">
        <v>39</v>
      </c>
      <c r="BE80" s="1147">
        <v>126</v>
      </c>
      <c r="BF80" s="1148">
        <v>66</v>
      </c>
      <c r="BG80" s="502">
        <v>2082</v>
      </c>
      <c r="BH80" s="1149">
        <v>67</v>
      </c>
      <c r="BI80" s="1166">
        <v>0</v>
      </c>
      <c r="BJ80" s="1143" t="s">
        <v>39</v>
      </c>
      <c r="BK80" s="504" t="s">
        <v>39</v>
      </c>
      <c r="BL80" s="1144">
        <v>2</v>
      </c>
      <c r="BM80" s="374" t="s">
        <v>39</v>
      </c>
      <c r="BN80" s="504" t="s">
        <v>39</v>
      </c>
      <c r="BO80" s="1145">
        <v>0</v>
      </c>
      <c r="BP80" s="374" t="s">
        <v>39</v>
      </c>
      <c r="BQ80" s="504" t="s">
        <v>39</v>
      </c>
      <c r="BR80" s="1146" t="s">
        <v>39</v>
      </c>
      <c r="BS80" s="1166">
        <v>0</v>
      </c>
      <c r="BT80" s="1143" t="s">
        <v>39</v>
      </c>
      <c r="BU80" s="504" t="s">
        <v>39</v>
      </c>
      <c r="BV80" s="1144">
        <v>2</v>
      </c>
      <c r="BW80" s="374" t="s">
        <v>39</v>
      </c>
      <c r="BX80" s="504" t="s">
        <v>39</v>
      </c>
      <c r="BY80" s="1145">
        <v>0</v>
      </c>
      <c r="BZ80" s="374" t="s">
        <v>39</v>
      </c>
      <c r="CA80" s="504" t="s">
        <v>39</v>
      </c>
      <c r="CB80" s="1146" t="s">
        <v>39</v>
      </c>
      <c r="CC80" s="1166">
        <v>0</v>
      </c>
      <c r="CD80" s="1143" t="s">
        <v>39</v>
      </c>
      <c r="CE80" s="504" t="s">
        <v>39</v>
      </c>
      <c r="CF80" s="1144">
        <v>2</v>
      </c>
      <c r="CG80" s="374" t="s">
        <v>39</v>
      </c>
      <c r="CH80" s="504" t="s">
        <v>39</v>
      </c>
      <c r="CI80" s="1145">
        <v>0</v>
      </c>
      <c r="CJ80" s="374" t="s">
        <v>39</v>
      </c>
      <c r="CK80" s="504" t="s">
        <v>39</v>
      </c>
      <c r="CL80" s="1146" t="s">
        <v>39</v>
      </c>
      <c r="CM80" s="1166">
        <v>0</v>
      </c>
      <c r="CN80" s="1143" t="s">
        <v>39</v>
      </c>
      <c r="CO80" s="504" t="s">
        <v>39</v>
      </c>
      <c r="CP80" s="1144">
        <v>2</v>
      </c>
      <c r="CQ80" s="374" t="s">
        <v>39</v>
      </c>
      <c r="CR80" s="504" t="s">
        <v>39</v>
      </c>
      <c r="CS80" s="1145">
        <v>0</v>
      </c>
      <c r="CT80" s="374" t="s">
        <v>39</v>
      </c>
      <c r="CU80" s="504" t="s">
        <v>39</v>
      </c>
      <c r="CV80" s="1146" t="s">
        <v>39</v>
      </c>
      <c r="CW80" s="1166">
        <v>0</v>
      </c>
      <c r="CX80" s="1143" t="s">
        <v>39</v>
      </c>
      <c r="CY80" s="504" t="s">
        <v>39</v>
      </c>
      <c r="CZ80" s="1144">
        <v>2</v>
      </c>
      <c r="DA80" s="374" t="s">
        <v>39</v>
      </c>
      <c r="DB80" s="504" t="s">
        <v>39</v>
      </c>
      <c r="DC80" s="1145">
        <v>0</v>
      </c>
      <c r="DD80" s="374" t="s">
        <v>39</v>
      </c>
      <c r="DE80" s="504" t="s">
        <v>39</v>
      </c>
      <c r="DF80" s="1146" t="s">
        <v>39</v>
      </c>
    </row>
    <row r="81" spans="2:110" ht="15" customHeight="1">
      <c r="B81" s="371">
        <v>127</v>
      </c>
      <c r="C81" s="511">
        <v>67</v>
      </c>
      <c r="D81" s="502">
        <v>2083</v>
      </c>
      <c r="E81" s="1149">
        <v>68</v>
      </c>
      <c r="F81" s="1166">
        <v>1</v>
      </c>
      <c r="G81" s="1143">
        <v>5913972.8028797051</v>
      </c>
      <c r="H81" s="504">
        <v>5.0000000000000044E-2</v>
      </c>
      <c r="I81" s="1144">
        <v>2</v>
      </c>
      <c r="J81" s="374">
        <v>4435479.6021597739</v>
      </c>
      <c r="K81" s="504">
        <v>5.0000000000000044E-2</v>
      </c>
      <c r="L81" s="1145">
        <v>1</v>
      </c>
      <c r="M81" s="374">
        <v>-1478493.2007199312</v>
      </c>
      <c r="N81" s="504">
        <v>0</v>
      </c>
      <c r="O81" s="1146">
        <v>0</v>
      </c>
      <c r="P81" s="1166">
        <v>0</v>
      </c>
      <c r="Q81" s="1143" t="s">
        <v>39</v>
      </c>
      <c r="R81" s="504" t="s">
        <v>39</v>
      </c>
      <c r="S81" s="1144">
        <v>2</v>
      </c>
      <c r="T81" s="374" t="s">
        <v>39</v>
      </c>
      <c r="U81" s="504" t="s">
        <v>39</v>
      </c>
      <c r="V81" s="1145">
        <v>0</v>
      </c>
      <c r="W81" s="374" t="s">
        <v>39</v>
      </c>
      <c r="X81" s="504" t="s">
        <v>39</v>
      </c>
      <c r="Y81" s="1146" t="s">
        <v>39</v>
      </c>
      <c r="Z81" s="1166">
        <v>0</v>
      </c>
      <c r="AA81" s="1143" t="s">
        <v>39</v>
      </c>
      <c r="AB81" s="504" t="s">
        <v>39</v>
      </c>
      <c r="AC81" s="1144">
        <v>2</v>
      </c>
      <c r="AD81" s="374" t="s">
        <v>39</v>
      </c>
      <c r="AE81" s="504" t="s">
        <v>39</v>
      </c>
      <c r="AF81" s="1145">
        <v>0</v>
      </c>
      <c r="AG81" s="374" t="s">
        <v>39</v>
      </c>
      <c r="AH81" s="504" t="s">
        <v>39</v>
      </c>
      <c r="AI81" s="1146" t="s">
        <v>39</v>
      </c>
      <c r="AJ81" s="1166">
        <v>0</v>
      </c>
      <c r="AK81" s="1143" t="s">
        <v>39</v>
      </c>
      <c r="AL81" s="504" t="s">
        <v>39</v>
      </c>
      <c r="AM81" s="1144">
        <v>2</v>
      </c>
      <c r="AN81" s="374" t="s">
        <v>39</v>
      </c>
      <c r="AO81" s="504" t="s">
        <v>39</v>
      </c>
      <c r="AP81" s="1145">
        <v>0</v>
      </c>
      <c r="AQ81" s="374" t="s">
        <v>39</v>
      </c>
      <c r="AR81" s="504" t="s">
        <v>39</v>
      </c>
      <c r="AS81" s="1146" t="s">
        <v>39</v>
      </c>
      <c r="AT81" s="1166">
        <v>0</v>
      </c>
      <c r="AU81" s="1143" t="s">
        <v>39</v>
      </c>
      <c r="AV81" s="504" t="s">
        <v>39</v>
      </c>
      <c r="AW81" s="1144">
        <v>2</v>
      </c>
      <c r="AX81" s="374" t="s">
        <v>39</v>
      </c>
      <c r="AY81" s="504" t="s">
        <v>39</v>
      </c>
      <c r="AZ81" s="1145">
        <v>0</v>
      </c>
      <c r="BA81" s="374" t="s">
        <v>39</v>
      </c>
      <c r="BB81" s="504" t="s">
        <v>39</v>
      </c>
      <c r="BC81" s="1146" t="s">
        <v>39</v>
      </c>
      <c r="BE81" s="1147">
        <v>127</v>
      </c>
      <c r="BF81" s="1148">
        <v>67</v>
      </c>
      <c r="BG81" s="502">
        <v>2083</v>
      </c>
      <c r="BH81" s="1149">
        <v>68</v>
      </c>
      <c r="BI81" s="1166">
        <v>0</v>
      </c>
      <c r="BJ81" s="1143" t="s">
        <v>39</v>
      </c>
      <c r="BK81" s="504" t="s">
        <v>39</v>
      </c>
      <c r="BL81" s="1144">
        <v>2</v>
      </c>
      <c r="BM81" s="374" t="s">
        <v>39</v>
      </c>
      <c r="BN81" s="504" t="s">
        <v>39</v>
      </c>
      <c r="BO81" s="1145">
        <v>0</v>
      </c>
      <c r="BP81" s="374" t="s">
        <v>39</v>
      </c>
      <c r="BQ81" s="504" t="s">
        <v>39</v>
      </c>
      <c r="BR81" s="1146" t="s">
        <v>39</v>
      </c>
      <c r="BS81" s="1166">
        <v>0</v>
      </c>
      <c r="BT81" s="1143" t="s">
        <v>39</v>
      </c>
      <c r="BU81" s="504" t="s">
        <v>39</v>
      </c>
      <c r="BV81" s="1144">
        <v>2</v>
      </c>
      <c r="BW81" s="374" t="s">
        <v>39</v>
      </c>
      <c r="BX81" s="504" t="s">
        <v>39</v>
      </c>
      <c r="BY81" s="1145">
        <v>0</v>
      </c>
      <c r="BZ81" s="374" t="s">
        <v>39</v>
      </c>
      <c r="CA81" s="504" t="s">
        <v>39</v>
      </c>
      <c r="CB81" s="1146" t="s">
        <v>39</v>
      </c>
      <c r="CC81" s="1166">
        <v>0</v>
      </c>
      <c r="CD81" s="1143" t="s">
        <v>39</v>
      </c>
      <c r="CE81" s="504" t="s">
        <v>39</v>
      </c>
      <c r="CF81" s="1144">
        <v>2</v>
      </c>
      <c r="CG81" s="374" t="s">
        <v>39</v>
      </c>
      <c r="CH81" s="504" t="s">
        <v>39</v>
      </c>
      <c r="CI81" s="1145">
        <v>0</v>
      </c>
      <c r="CJ81" s="374" t="s">
        <v>39</v>
      </c>
      <c r="CK81" s="504" t="s">
        <v>39</v>
      </c>
      <c r="CL81" s="1146" t="s">
        <v>39</v>
      </c>
      <c r="CM81" s="1166">
        <v>0</v>
      </c>
      <c r="CN81" s="1143" t="s">
        <v>39</v>
      </c>
      <c r="CO81" s="504" t="s">
        <v>39</v>
      </c>
      <c r="CP81" s="1144">
        <v>2</v>
      </c>
      <c r="CQ81" s="374" t="s">
        <v>39</v>
      </c>
      <c r="CR81" s="504" t="s">
        <v>39</v>
      </c>
      <c r="CS81" s="1145">
        <v>0</v>
      </c>
      <c r="CT81" s="374" t="s">
        <v>39</v>
      </c>
      <c r="CU81" s="504" t="s">
        <v>39</v>
      </c>
      <c r="CV81" s="1146" t="s">
        <v>39</v>
      </c>
      <c r="CW81" s="1166">
        <v>0</v>
      </c>
      <c r="CX81" s="1143" t="s">
        <v>39</v>
      </c>
      <c r="CY81" s="504" t="s">
        <v>39</v>
      </c>
      <c r="CZ81" s="1144">
        <v>2</v>
      </c>
      <c r="DA81" s="374" t="s">
        <v>39</v>
      </c>
      <c r="DB81" s="504" t="s">
        <v>39</v>
      </c>
      <c r="DC81" s="1145">
        <v>0</v>
      </c>
      <c r="DD81" s="374" t="s">
        <v>39</v>
      </c>
      <c r="DE81" s="504" t="s">
        <v>39</v>
      </c>
      <c r="DF81" s="1146" t="s">
        <v>39</v>
      </c>
    </row>
    <row r="82" spans="2:110" ht="15" customHeight="1">
      <c r="B82" s="371">
        <v>128</v>
      </c>
      <c r="C82" s="511">
        <v>68</v>
      </c>
      <c r="D82" s="502">
        <v>2084</v>
      </c>
      <c r="E82" s="1149">
        <v>69</v>
      </c>
      <c r="F82" s="1166">
        <v>1</v>
      </c>
      <c r="G82" s="1143">
        <v>6209671.443023691</v>
      </c>
      <c r="H82" s="504">
        <v>5.0000000000000044E-2</v>
      </c>
      <c r="I82" s="1144">
        <v>2</v>
      </c>
      <c r="J82" s="374">
        <v>4657253.5822677631</v>
      </c>
      <c r="K82" s="504">
        <v>5.0000000000000044E-2</v>
      </c>
      <c r="L82" s="1145">
        <v>1</v>
      </c>
      <c r="M82" s="374">
        <v>-1552417.8607559279</v>
      </c>
      <c r="N82" s="504">
        <v>0</v>
      </c>
      <c r="O82" s="1146">
        <v>0</v>
      </c>
      <c r="P82" s="1166">
        <v>0</v>
      </c>
      <c r="Q82" s="1143" t="s">
        <v>39</v>
      </c>
      <c r="R82" s="504" t="s">
        <v>39</v>
      </c>
      <c r="S82" s="1144">
        <v>2</v>
      </c>
      <c r="T82" s="374" t="s">
        <v>39</v>
      </c>
      <c r="U82" s="504" t="s">
        <v>39</v>
      </c>
      <c r="V82" s="1145">
        <v>0</v>
      </c>
      <c r="W82" s="374" t="s">
        <v>39</v>
      </c>
      <c r="X82" s="504" t="s">
        <v>39</v>
      </c>
      <c r="Y82" s="1146" t="s">
        <v>39</v>
      </c>
      <c r="Z82" s="1166">
        <v>0</v>
      </c>
      <c r="AA82" s="1143" t="s">
        <v>39</v>
      </c>
      <c r="AB82" s="504" t="s">
        <v>39</v>
      </c>
      <c r="AC82" s="1144">
        <v>2</v>
      </c>
      <c r="AD82" s="374" t="s">
        <v>39</v>
      </c>
      <c r="AE82" s="504" t="s">
        <v>39</v>
      </c>
      <c r="AF82" s="1145">
        <v>0</v>
      </c>
      <c r="AG82" s="374" t="s">
        <v>39</v>
      </c>
      <c r="AH82" s="504" t="s">
        <v>39</v>
      </c>
      <c r="AI82" s="1146" t="s">
        <v>39</v>
      </c>
      <c r="AJ82" s="1166">
        <v>0</v>
      </c>
      <c r="AK82" s="1143" t="s">
        <v>39</v>
      </c>
      <c r="AL82" s="504" t="s">
        <v>39</v>
      </c>
      <c r="AM82" s="1144">
        <v>2</v>
      </c>
      <c r="AN82" s="374" t="s">
        <v>39</v>
      </c>
      <c r="AO82" s="504" t="s">
        <v>39</v>
      </c>
      <c r="AP82" s="1145">
        <v>0</v>
      </c>
      <c r="AQ82" s="374" t="s">
        <v>39</v>
      </c>
      <c r="AR82" s="504" t="s">
        <v>39</v>
      </c>
      <c r="AS82" s="1146" t="s">
        <v>39</v>
      </c>
      <c r="AT82" s="1166">
        <v>0</v>
      </c>
      <c r="AU82" s="1143" t="s">
        <v>39</v>
      </c>
      <c r="AV82" s="504" t="s">
        <v>39</v>
      </c>
      <c r="AW82" s="1144">
        <v>2</v>
      </c>
      <c r="AX82" s="374" t="s">
        <v>39</v>
      </c>
      <c r="AY82" s="504" t="s">
        <v>39</v>
      </c>
      <c r="AZ82" s="1145">
        <v>0</v>
      </c>
      <c r="BA82" s="374" t="s">
        <v>39</v>
      </c>
      <c r="BB82" s="504" t="s">
        <v>39</v>
      </c>
      <c r="BC82" s="1146" t="s">
        <v>39</v>
      </c>
      <c r="BE82" s="1147">
        <v>128</v>
      </c>
      <c r="BF82" s="1148">
        <v>68</v>
      </c>
      <c r="BG82" s="502">
        <v>2084</v>
      </c>
      <c r="BH82" s="1149">
        <v>69</v>
      </c>
      <c r="BI82" s="1166">
        <v>0</v>
      </c>
      <c r="BJ82" s="1143" t="s">
        <v>39</v>
      </c>
      <c r="BK82" s="504" t="s">
        <v>39</v>
      </c>
      <c r="BL82" s="1144">
        <v>2</v>
      </c>
      <c r="BM82" s="374" t="s">
        <v>39</v>
      </c>
      <c r="BN82" s="504" t="s">
        <v>39</v>
      </c>
      <c r="BO82" s="1145">
        <v>0</v>
      </c>
      <c r="BP82" s="374" t="s">
        <v>39</v>
      </c>
      <c r="BQ82" s="504" t="s">
        <v>39</v>
      </c>
      <c r="BR82" s="1146" t="s">
        <v>39</v>
      </c>
      <c r="BS82" s="1166">
        <v>0</v>
      </c>
      <c r="BT82" s="1143" t="s">
        <v>39</v>
      </c>
      <c r="BU82" s="504" t="s">
        <v>39</v>
      </c>
      <c r="BV82" s="1144">
        <v>2</v>
      </c>
      <c r="BW82" s="374" t="s">
        <v>39</v>
      </c>
      <c r="BX82" s="504" t="s">
        <v>39</v>
      </c>
      <c r="BY82" s="1145">
        <v>0</v>
      </c>
      <c r="BZ82" s="374" t="s">
        <v>39</v>
      </c>
      <c r="CA82" s="504" t="s">
        <v>39</v>
      </c>
      <c r="CB82" s="1146" t="s">
        <v>39</v>
      </c>
      <c r="CC82" s="1166">
        <v>0</v>
      </c>
      <c r="CD82" s="1143" t="s">
        <v>39</v>
      </c>
      <c r="CE82" s="504" t="s">
        <v>39</v>
      </c>
      <c r="CF82" s="1144">
        <v>2</v>
      </c>
      <c r="CG82" s="374" t="s">
        <v>39</v>
      </c>
      <c r="CH82" s="504" t="s">
        <v>39</v>
      </c>
      <c r="CI82" s="1145">
        <v>0</v>
      </c>
      <c r="CJ82" s="374" t="s">
        <v>39</v>
      </c>
      <c r="CK82" s="504" t="s">
        <v>39</v>
      </c>
      <c r="CL82" s="1146" t="s">
        <v>39</v>
      </c>
      <c r="CM82" s="1166">
        <v>0</v>
      </c>
      <c r="CN82" s="1143" t="s">
        <v>39</v>
      </c>
      <c r="CO82" s="504" t="s">
        <v>39</v>
      </c>
      <c r="CP82" s="1144">
        <v>2</v>
      </c>
      <c r="CQ82" s="374" t="s">
        <v>39</v>
      </c>
      <c r="CR82" s="504" t="s">
        <v>39</v>
      </c>
      <c r="CS82" s="1145">
        <v>0</v>
      </c>
      <c r="CT82" s="374" t="s">
        <v>39</v>
      </c>
      <c r="CU82" s="504" t="s">
        <v>39</v>
      </c>
      <c r="CV82" s="1146" t="s">
        <v>39</v>
      </c>
      <c r="CW82" s="1166">
        <v>0</v>
      </c>
      <c r="CX82" s="1143" t="s">
        <v>39</v>
      </c>
      <c r="CY82" s="504" t="s">
        <v>39</v>
      </c>
      <c r="CZ82" s="1144">
        <v>2</v>
      </c>
      <c r="DA82" s="374" t="s">
        <v>39</v>
      </c>
      <c r="DB82" s="504" t="s">
        <v>39</v>
      </c>
      <c r="DC82" s="1145">
        <v>0</v>
      </c>
      <c r="DD82" s="374" t="s">
        <v>39</v>
      </c>
      <c r="DE82" s="504" t="s">
        <v>39</v>
      </c>
      <c r="DF82" s="1146" t="s">
        <v>39</v>
      </c>
    </row>
    <row r="83" spans="2:110" ht="15" customHeight="1">
      <c r="B83" s="371">
        <v>129</v>
      </c>
      <c r="C83" s="511">
        <v>69</v>
      </c>
      <c r="D83" s="502">
        <v>2085</v>
      </c>
      <c r="E83" s="1149">
        <v>70</v>
      </c>
      <c r="F83" s="1166">
        <v>1</v>
      </c>
      <c r="G83" s="1143">
        <v>6520155.015174876</v>
      </c>
      <c r="H83" s="504">
        <v>5.0000000000000044E-2</v>
      </c>
      <c r="I83" s="1144">
        <v>2</v>
      </c>
      <c r="J83" s="374">
        <v>4890116.2613811512</v>
      </c>
      <c r="K83" s="504">
        <v>5.0000000000000044E-2</v>
      </c>
      <c r="L83" s="1145">
        <v>1</v>
      </c>
      <c r="M83" s="374">
        <v>-1630038.7537937248</v>
      </c>
      <c r="N83" s="504">
        <v>0</v>
      </c>
      <c r="O83" s="1146">
        <v>0</v>
      </c>
      <c r="P83" s="1166">
        <v>0</v>
      </c>
      <c r="Q83" s="1143" t="s">
        <v>39</v>
      </c>
      <c r="R83" s="504" t="s">
        <v>39</v>
      </c>
      <c r="S83" s="1144">
        <v>2</v>
      </c>
      <c r="T83" s="374" t="s">
        <v>39</v>
      </c>
      <c r="U83" s="504" t="s">
        <v>39</v>
      </c>
      <c r="V83" s="1145">
        <v>0</v>
      </c>
      <c r="W83" s="374" t="s">
        <v>39</v>
      </c>
      <c r="X83" s="504" t="s">
        <v>39</v>
      </c>
      <c r="Y83" s="1146" t="s">
        <v>39</v>
      </c>
      <c r="Z83" s="1166">
        <v>0</v>
      </c>
      <c r="AA83" s="1143" t="s">
        <v>39</v>
      </c>
      <c r="AB83" s="504" t="s">
        <v>39</v>
      </c>
      <c r="AC83" s="1144">
        <v>2</v>
      </c>
      <c r="AD83" s="374" t="s">
        <v>39</v>
      </c>
      <c r="AE83" s="504" t="s">
        <v>39</v>
      </c>
      <c r="AF83" s="1145">
        <v>0</v>
      </c>
      <c r="AG83" s="374" t="s">
        <v>39</v>
      </c>
      <c r="AH83" s="504" t="s">
        <v>39</v>
      </c>
      <c r="AI83" s="1146" t="s">
        <v>39</v>
      </c>
      <c r="AJ83" s="1166">
        <v>0</v>
      </c>
      <c r="AK83" s="1143" t="s">
        <v>39</v>
      </c>
      <c r="AL83" s="504" t="s">
        <v>39</v>
      </c>
      <c r="AM83" s="1144">
        <v>2</v>
      </c>
      <c r="AN83" s="374" t="s">
        <v>39</v>
      </c>
      <c r="AO83" s="504" t="s">
        <v>39</v>
      </c>
      <c r="AP83" s="1145">
        <v>0</v>
      </c>
      <c r="AQ83" s="374" t="s">
        <v>39</v>
      </c>
      <c r="AR83" s="504" t="s">
        <v>39</v>
      </c>
      <c r="AS83" s="1146" t="s">
        <v>39</v>
      </c>
      <c r="AT83" s="1166">
        <v>0</v>
      </c>
      <c r="AU83" s="1143" t="s">
        <v>39</v>
      </c>
      <c r="AV83" s="504" t="s">
        <v>39</v>
      </c>
      <c r="AW83" s="1144">
        <v>2</v>
      </c>
      <c r="AX83" s="374" t="s">
        <v>39</v>
      </c>
      <c r="AY83" s="504" t="s">
        <v>39</v>
      </c>
      <c r="AZ83" s="1145">
        <v>0</v>
      </c>
      <c r="BA83" s="374" t="s">
        <v>39</v>
      </c>
      <c r="BB83" s="504" t="s">
        <v>39</v>
      </c>
      <c r="BC83" s="1146" t="s">
        <v>39</v>
      </c>
      <c r="BE83" s="1147">
        <v>129</v>
      </c>
      <c r="BF83" s="1148">
        <v>69</v>
      </c>
      <c r="BG83" s="502">
        <v>2085</v>
      </c>
      <c r="BH83" s="1149">
        <v>70</v>
      </c>
      <c r="BI83" s="1166">
        <v>0</v>
      </c>
      <c r="BJ83" s="1143" t="s">
        <v>39</v>
      </c>
      <c r="BK83" s="504" t="s">
        <v>39</v>
      </c>
      <c r="BL83" s="1144">
        <v>2</v>
      </c>
      <c r="BM83" s="374" t="s">
        <v>39</v>
      </c>
      <c r="BN83" s="504" t="s">
        <v>39</v>
      </c>
      <c r="BO83" s="1145">
        <v>0</v>
      </c>
      <c r="BP83" s="374" t="s">
        <v>39</v>
      </c>
      <c r="BQ83" s="504" t="s">
        <v>39</v>
      </c>
      <c r="BR83" s="1146" t="s">
        <v>39</v>
      </c>
      <c r="BS83" s="1166">
        <v>0</v>
      </c>
      <c r="BT83" s="1143" t="s">
        <v>39</v>
      </c>
      <c r="BU83" s="504" t="s">
        <v>39</v>
      </c>
      <c r="BV83" s="1144">
        <v>2</v>
      </c>
      <c r="BW83" s="374" t="s">
        <v>39</v>
      </c>
      <c r="BX83" s="504" t="s">
        <v>39</v>
      </c>
      <c r="BY83" s="1145">
        <v>0</v>
      </c>
      <c r="BZ83" s="374" t="s">
        <v>39</v>
      </c>
      <c r="CA83" s="504" t="s">
        <v>39</v>
      </c>
      <c r="CB83" s="1146" t="s">
        <v>39</v>
      </c>
      <c r="CC83" s="1166">
        <v>0</v>
      </c>
      <c r="CD83" s="1143" t="s">
        <v>39</v>
      </c>
      <c r="CE83" s="504" t="s">
        <v>39</v>
      </c>
      <c r="CF83" s="1144">
        <v>2</v>
      </c>
      <c r="CG83" s="374" t="s">
        <v>39</v>
      </c>
      <c r="CH83" s="504" t="s">
        <v>39</v>
      </c>
      <c r="CI83" s="1145">
        <v>0</v>
      </c>
      <c r="CJ83" s="374" t="s">
        <v>39</v>
      </c>
      <c r="CK83" s="504" t="s">
        <v>39</v>
      </c>
      <c r="CL83" s="1146" t="s">
        <v>39</v>
      </c>
      <c r="CM83" s="1166">
        <v>0</v>
      </c>
      <c r="CN83" s="1143" t="s">
        <v>39</v>
      </c>
      <c r="CO83" s="504" t="s">
        <v>39</v>
      </c>
      <c r="CP83" s="1144">
        <v>2</v>
      </c>
      <c r="CQ83" s="374" t="s">
        <v>39</v>
      </c>
      <c r="CR83" s="504" t="s">
        <v>39</v>
      </c>
      <c r="CS83" s="1145">
        <v>0</v>
      </c>
      <c r="CT83" s="374" t="s">
        <v>39</v>
      </c>
      <c r="CU83" s="504" t="s">
        <v>39</v>
      </c>
      <c r="CV83" s="1146" t="s">
        <v>39</v>
      </c>
      <c r="CW83" s="1166">
        <v>0</v>
      </c>
      <c r="CX83" s="1143" t="s">
        <v>39</v>
      </c>
      <c r="CY83" s="504" t="s">
        <v>39</v>
      </c>
      <c r="CZ83" s="1144">
        <v>2</v>
      </c>
      <c r="DA83" s="374" t="s">
        <v>39</v>
      </c>
      <c r="DB83" s="504" t="s">
        <v>39</v>
      </c>
      <c r="DC83" s="1145">
        <v>0</v>
      </c>
      <c r="DD83" s="374" t="s">
        <v>39</v>
      </c>
      <c r="DE83" s="504" t="s">
        <v>39</v>
      </c>
      <c r="DF83" s="1146" t="s">
        <v>39</v>
      </c>
    </row>
    <row r="84" spans="2:110" ht="15" customHeight="1" thickBot="1">
      <c r="B84" s="371">
        <v>130</v>
      </c>
      <c r="C84" s="511">
        <v>70</v>
      </c>
      <c r="D84" s="502">
        <v>2086</v>
      </c>
      <c r="E84" s="1149">
        <v>71</v>
      </c>
      <c r="F84" s="1166">
        <v>1</v>
      </c>
      <c r="G84" s="1143">
        <v>6846162.7659336198</v>
      </c>
      <c r="H84" s="504">
        <v>5.0000000000000044E-2</v>
      </c>
      <c r="I84" s="1144">
        <v>2</v>
      </c>
      <c r="J84" s="374">
        <v>5134622.0744502088</v>
      </c>
      <c r="K84" s="504">
        <v>5.0000000000000044E-2</v>
      </c>
      <c r="L84" s="1145">
        <v>1</v>
      </c>
      <c r="M84" s="374">
        <v>-1711540.691483411</v>
      </c>
      <c r="N84" s="504">
        <v>0</v>
      </c>
      <c r="O84" s="1146">
        <v>0</v>
      </c>
      <c r="P84" s="1166">
        <v>0</v>
      </c>
      <c r="Q84" s="1143" t="s">
        <v>39</v>
      </c>
      <c r="R84" s="504" t="s">
        <v>39</v>
      </c>
      <c r="S84" s="1144">
        <v>2</v>
      </c>
      <c r="T84" s="374" t="s">
        <v>39</v>
      </c>
      <c r="U84" s="504" t="s">
        <v>39</v>
      </c>
      <c r="V84" s="1145">
        <v>1</v>
      </c>
      <c r="W84" s="374" t="s">
        <v>39</v>
      </c>
      <c r="X84" s="504" t="s">
        <v>39</v>
      </c>
      <c r="Y84" s="1146" t="s">
        <v>39</v>
      </c>
      <c r="Z84" s="1166">
        <v>0</v>
      </c>
      <c r="AA84" s="1143" t="s">
        <v>39</v>
      </c>
      <c r="AB84" s="504" t="s">
        <v>39</v>
      </c>
      <c r="AC84" s="1144">
        <v>2</v>
      </c>
      <c r="AD84" s="374" t="s">
        <v>39</v>
      </c>
      <c r="AE84" s="504" t="s">
        <v>39</v>
      </c>
      <c r="AF84" s="1145">
        <v>1</v>
      </c>
      <c r="AG84" s="374" t="s">
        <v>39</v>
      </c>
      <c r="AH84" s="504" t="s">
        <v>39</v>
      </c>
      <c r="AI84" s="1146" t="s">
        <v>39</v>
      </c>
      <c r="AJ84" s="1166">
        <v>0</v>
      </c>
      <c r="AK84" s="1143" t="s">
        <v>39</v>
      </c>
      <c r="AL84" s="504" t="s">
        <v>39</v>
      </c>
      <c r="AM84" s="1144">
        <v>2</v>
      </c>
      <c r="AN84" s="374" t="s">
        <v>39</v>
      </c>
      <c r="AO84" s="504" t="s">
        <v>39</v>
      </c>
      <c r="AP84" s="1145">
        <v>1</v>
      </c>
      <c r="AQ84" s="374" t="s">
        <v>39</v>
      </c>
      <c r="AR84" s="504" t="s">
        <v>39</v>
      </c>
      <c r="AS84" s="1146" t="s">
        <v>39</v>
      </c>
      <c r="AT84" s="1166">
        <v>0</v>
      </c>
      <c r="AU84" s="1143" t="s">
        <v>39</v>
      </c>
      <c r="AV84" s="504" t="s">
        <v>39</v>
      </c>
      <c r="AW84" s="1144">
        <v>2</v>
      </c>
      <c r="AX84" s="374" t="s">
        <v>39</v>
      </c>
      <c r="AY84" s="504" t="s">
        <v>39</v>
      </c>
      <c r="AZ84" s="1145">
        <v>1</v>
      </c>
      <c r="BA84" s="374" t="s">
        <v>39</v>
      </c>
      <c r="BB84" s="504" t="s">
        <v>39</v>
      </c>
      <c r="BC84" s="1146" t="s">
        <v>39</v>
      </c>
      <c r="BE84" s="1147">
        <v>130</v>
      </c>
      <c r="BF84" s="1148">
        <v>70</v>
      </c>
      <c r="BG84" s="502">
        <v>2086</v>
      </c>
      <c r="BH84" s="1149">
        <v>71</v>
      </c>
      <c r="BI84" s="1166">
        <v>0</v>
      </c>
      <c r="BJ84" s="1143" t="s">
        <v>39</v>
      </c>
      <c r="BK84" s="504" t="s">
        <v>39</v>
      </c>
      <c r="BL84" s="1144">
        <v>2</v>
      </c>
      <c r="BM84" s="374" t="s">
        <v>39</v>
      </c>
      <c r="BN84" s="504" t="s">
        <v>39</v>
      </c>
      <c r="BO84" s="1145">
        <v>1</v>
      </c>
      <c r="BP84" s="374" t="s">
        <v>39</v>
      </c>
      <c r="BQ84" s="504" t="s">
        <v>39</v>
      </c>
      <c r="BR84" s="1146" t="s">
        <v>39</v>
      </c>
      <c r="BS84" s="1166">
        <v>0</v>
      </c>
      <c r="BT84" s="1143" t="s">
        <v>39</v>
      </c>
      <c r="BU84" s="504" t="s">
        <v>39</v>
      </c>
      <c r="BV84" s="1144">
        <v>2</v>
      </c>
      <c r="BW84" s="374" t="s">
        <v>39</v>
      </c>
      <c r="BX84" s="504" t="s">
        <v>39</v>
      </c>
      <c r="BY84" s="1145">
        <v>1</v>
      </c>
      <c r="BZ84" s="374" t="s">
        <v>39</v>
      </c>
      <c r="CA84" s="504" t="s">
        <v>39</v>
      </c>
      <c r="CB84" s="1146" t="s">
        <v>39</v>
      </c>
      <c r="CC84" s="1166">
        <v>0</v>
      </c>
      <c r="CD84" s="1143" t="s">
        <v>39</v>
      </c>
      <c r="CE84" s="504" t="s">
        <v>39</v>
      </c>
      <c r="CF84" s="1144">
        <v>2</v>
      </c>
      <c r="CG84" s="374" t="s">
        <v>39</v>
      </c>
      <c r="CH84" s="504" t="s">
        <v>39</v>
      </c>
      <c r="CI84" s="1145">
        <v>1</v>
      </c>
      <c r="CJ84" s="374" t="s">
        <v>39</v>
      </c>
      <c r="CK84" s="504" t="s">
        <v>39</v>
      </c>
      <c r="CL84" s="1146" t="s">
        <v>39</v>
      </c>
      <c r="CM84" s="1166">
        <v>0</v>
      </c>
      <c r="CN84" s="1143" t="s">
        <v>39</v>
      </c>
      <c r="CO84" s="504" t="s">
        <v>39</v>
      </c>
      <c r="CP84" s="1144">
        <v>2</v>
      </c>
      <c r="CQ84" s="374" t="s">
        <v>39</v>
      </c>
      <c r="CR84" s="504" t="s">
        <v>39</v>
      </c>
      <c r="CS84" s="1145">
        <v>1</v>
      </c>
      <c r="CT84" s="374" t="s">
        <v>39</v>
      </c>
      <c r="CU84" s="504" t="s">
        <v>39</v>
      </c>
      <c r="CV84" s="1146" t="s">
        <v>39</v>
      </c>
      <c r="CW84" s="1166">
        <v>0</v>
      </c>
      <c r="CX84" s="1143" t="s">
        <v>39</v>
      </c>
      <c r="CY84" s="504" t="s">
        <v>39</v>
      </c>
      <c r="CZ84" s="1144">
        <v>2</v>
      </c>
      <c r="DA84" s="374" t="s">
        <v>39</v>
      </c>
      <c r="DB84" s="504" t="s">
        <v>39</v>
      </c>
      <c r="DC84" s="1145">
        <v>1</v>
      </c>
      <c r="DD84" s="374" t="s">
        <v>39</v>
      </c>
      <c r="DE84" s="504" t="s">
        <v>39</v>
      </c>
      <c r="DF84" s="1146" t="s">
        <v>39</v>
      </c>
    </row>
    <row r="85" spans="2:110">
      <c r="B85" s="1150"/>
      <c r="C85" s="1150"/>
      <c r="D85" s="1150"/>
      <c r="E85" s="1150"/>
      <c r="F85" s="1166">
        <v>71</v>
      </c>
      <c r="G85" s="142"/>
      <c r="H85" s="142"/>
      <c r="I85" s="1151"/>
      <c r="J85" s="142"/>
      <c r="K85" s="142"/>
      <c r="L85" s="1166">
        <v>71</v>
      </c>
      <c r="M85" s="142"/>
      <c r="N85" s="142"/>
      <c r="O85" s="142"/>
      <c r="P85" s="1166">
        <v>0</v>
      </c>
      <c r="Q85" s="142"/>
      <c r="R85" s="142"/>
      <c r="S85" s="1151"/>
      <c r="T85" s="142"/>
      <c r="U85" s="142"/>
      <c r="V85" s="1166">
        <v>1</v>
      </c>
      <c r="W85" s="142"/>
      <c r="X85" s="142"/>
      <c r="Y85" s="142"/>
      <c r="Z85" s="1166">
        <v>0</v>
      </c>
      <c r="AA85" s="142"/>
      <c r="AB85" s="142"/>
      <c r="AC85" s="1151"/>
      <c r="AD85" s="142"/>
      <c r="AE85" s="142"/>
      <c r="AF85" s="1166">
        <v>1</v>
      </c>
      <c r="AG85" s="142"/>
      <c r="AH85" s="142"/>
      <c r="AI85" s="142"/>
      <c r="AJ85" s="1166">
        <v>0</v>
      </c>
      <c r="AK85" s="142"/>
      <c r="AL85" s="142"/>
      <c r="AM85" s="1151"/>
      <c r="AN85" s="142"/>
      <c r="AO85" s="142"/>
      <c r="AP85" s="1166">
        <v>1</v>
      </c>
      <c r="AQ85" s="142"/>
      <c r="AR85" s="142"/>
      <c r="AS85" s="142"/>
      <c r="AT85" s="1166">
        <v>0</v>
      </c>
      <c r="AU85" s="142"/>
      <c r="AV85" s="142"/>
      <c r="AW85" s="1151"/>
      <c r="AX85" s="142"/>
      <c r="AY85" s="142"/>
      <c r="AZ85" s="1166">
        <v>1</v>
      </c>
      <c r="BA85" s="142"/>
      <c r="BB85" s="142"/>
      <c r="BC85" s="142"/>
      <c r="BE85" s="1150"/>
      <c r="BF85" s="1150"/>
      <c r="BG85" s="1150"/>
      <c r="BH85" s="1150"/>
      <c r="BI85" s="1166">
        <v>0</v>
      </c>
      <c r="BJ85" s="142"/>
      <c r="BK85" s="142"/>
      <c r="BL85" s="1151"/>
      <c r="BM85" s="142"/>
      <c r="BN85" s="142"/>
      <c r="BO85" s="1166">
        <v>1</v>
      </c>
      <c r="BP85" s="142"/>
      <c r="BQ85" s="142"/>
      <c r="BR85" s="142"/>
      <c r="BS85" s="1166">
        <v>0</v>
      </c>
      <c r="BT85" s="142"/>
      <c r="BU85" s="142"/>
      <c r="BV85" s="1151"/>
      <c r="BW85" s="142"/>
      <c r="BX85" s="142"/>
      <c r="BY85" s="1166">
        <v>1</v>
      </c>
      <c r="BZ85" s="142"/>
      <c r="CA85" s="142"/>
      <c r="CB85" s="142"/>
      <c r="CC85" s="1166">
        <v>0</v>
      </c>
      <c r="CD85" s="142"/>
      <c r="CE85" s="142"/>
      <c r="CF85" s="1151"/>
      <c r="CG85" s="142"/>
      <c r="CH85" s="142"/>
      <c r="CI85" s="1166">
        <v>1</v>
      </c>
      <c r="CJ85" s="142"/>
      <c r="CK85" s="142"/>
      <c r="CL85" s="142"/>
      <c r="CM85" s="1166">
        <v>0</v>
      </c>
      <c r="CN85" s="142"/>
      <c r="CO85" s="142"/>
      <c r="CP85" s="1151"/>
      <c r="CQ85" s="142"/>
      <c r="CR85" s="142"/>
      <c r="CS85" s="1166">
        <v>1</v>
      </c>
      <c r="CT85" s="142"/>
      <c r="CU85" s="142"/>
      <c r="CV85" s="142"/>
      <c r="CW85" s="1166">
        <v>0</v>
      </c>
      <c r="CX85" s="142"/>
      <c r="CY85" s="142"/>
      <c r="CZ85" s="1151"/>
      <c r="DA85" s="142"/>
      <c r="DB85" s="142"/>
      <c r="DC85" s="1166">
        <v>1</v>
      </c>
      <c r="DD85" s="142"/>
      <c r="DE85" s="142"/>
      <c r="DF85" s="142"/>
    </row>
    <row r="86" spans="2:110" ht="19.95" customHeight="1">
      <c r="B86" s="1152" t="s">
        <v>401</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346</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340</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457</v>
      </c>
      <c r="H8" s="1122"/>
      <c r="I8" s="1123"/>
      <c r="J8" s="1124" t="s">
        <v>457</v>
      </c>
      <c r="K8" s="1122"/>
      <c r="L8" s="1120"/>
      <c r="M8" s="1216"/>
      <c r="N8" s="1217" t="s">
        <v>39</v>
      </c>
      <c r="O8" s="1218" t="s">
        <v>39</v>
      </c>
      <c r="P8" s="991"/>
      <c r="Q8" s="1121" t="s">
        <v>457</v>
      </c>
      <c r="R8" s="1122"/>
      <c r="S8" s="1123"/>
      <c r="T8" s="1124" t="s">
        <v>457</v>
      </c>
      <c r="U8" s="1122"/>
      <c r="V8" s="1120"/>
      <c r="W8" s="1216"/>
      <c r="X8" s="1217" t="s">
        <v>39</v>
      </c>
      <c r="Y8" s="1218" t="s">
        <v>39</v>
      </c>
      <c r="Z8" s="991"/>
      <c r="AA8" s="1121" t="s">
        <v>457</v>
      </c>
      <c r="AB8" s="1122"/>
      <c r="AC8" s="1123"/>
      <c r="AD8" s="1124" t="s">
        <v>457</v>
      </c>
      <c r="AE8" s="1122"/>
      <c r="AF8" s="1120"/>
      <c r="AG8" s="1216"/>
      <c r="AH8" s="1217" t="s">
        <v>39</v>
      </c>
      <c r="AI8" s="1218" t="s">
        <v>39</v>
      </c>
      <c r="AJ8" s="991"/>
      <c r="AK8" s="1121" t="s">
        <v>457</v>
      </c>
      <c r="AL8" s="1122"/>
      <c r="AM8" s="1123"/>
      <c r="AN8" s="1124" t="s">
        <v>457</v>
      </c>
      <c r="AO8" s="1122"/>
      <c r="AP8" s="1120"/>
      <c r="AQ8" s="1216"/>
      <c r="AR8" s="1217" t="s">
        <v>39</v>
      </c>
      <c r="AS8" s="1218" t="s">
        <v>39</v>
      </c>
      <c r="AT8" s="991"/>
      <c r="AU8" s="1121" t="s">
        <v>457</v>
      </c>
      <c r="AV8" s="1122"/>
      <c r="AW8" s="1123"/>
      <c r="AX8" s="1124" t="s">
        <v>457</v>
      </c>
      <c r="AY8" s="1122"/>
      <c r="AZ8" s="1120"/>
      <c r="BA8" s="1216"/>
      <c r="BB8" s="1217" t="s">
        <v>39</v>
      </c>
      <c r="BC8" s="1218" t="s">
        <v>39</v>
      </c>
      <c r="BD8" s="1120"/>
      <c r="BI8" s="991"/>
      <c r="BJ8" s="1121" t="s">
        <v>457</v>
      </c>
      <c r="BK8" s="1122"/>
      <c r="BL8" s="1123"/>
      <c r="BM8" s="1124" t="s">
        <v>457</v>
      </c>
      <c r="BN8" s="1122"/>
      <c r="BO8" s="1120"/>
      <c r="BP8" s="1216"/>
      <c r="BQ8" s="1217" t="s">
        <v>39</v>
      </c>
      <c r="BR8" s="1218" t="s">
        <v>39</v>
      </c>
      <c r="BS8" s="991"/>
      <c r="BT8" s="1121" t="s">
        <v>457</v>
      </c>
      <c r="BU8" s="1122"/>
      <c r="BV8" s="1123"/>
      <c r="BW8" s="1124" t="s">
        <v>457</v>
      </c>
      <c r="BX8" s="1122"/>
      <c r="BY8" s="1120"/>
      <c r="BZ8" s="1216"/>
      <c r="CA8" s="1217" t="s">
        <v>39</v>
      </c>
      <c r="CB8" s="1218" t="s">
        <v>39</v>
      </c>
      <c r="CC8" s="991"/>
      <c r="CD8" s="1121" t="s">
        <v>457</v>
      </c>
      <c r="CE8" s="1122"/>
      <c r="CF8" s="1123"/>
      <c r="CG8" s="1124" t="s">
        <v>457</v>
      </c>
      <c r="CH8" s="1122"/>
      <c r="CI8" s="1120"/>
      <c r="CJ8" s="1216"/>
      <c r="CK8" s="1217" t="s">
        <v>39</v>
      </c>
      <c r="CL8" s="1218" t="s">
        <v>39</v>
      </c>
      <c r="CM8" s="991"/>
      <c r="CN8" s="1121" t="s">
        <v>457</v>
      </c>
      <c r="CO8" s="1122"/>
      <c r="CP8" s="1123"/>
      <c r="CQ8" s="1124" t="s">
        <v>457</v>
      </c>
      <c r="CR8" s="1122"/>
      <c r="CS8" s="1120"/>
      <c r="CT8" s="1216"/>
      <c r="CU8" s="1217" t="s">
        <v>39</v>
      </c>
      <c r="CV8" s="1218" t="s">
        <v>39</v>
      </c>
      <c r="CW8" s="991"/>
      <c r="CX8" s="1121" t="s">
        <v>457</v>
      </c>
      <c r="CY8" s="1122"/>
      <c r="CZ8" s="1123"/>
      <c r="DA8" s="1124" t="s">
        <v>457</v>
      </c>
      <c r="DB8" s="1122"/>
      <c r="DC8" s="1120"/>
      <c r="DD8" s="1216"/>
      <c r="DE8" s="1217" t="s">
        <v>39</v>
      </c>
      <c r="DF8" s="1218" t="s">
        <v>39</v>
      </c>
      <c r="DG8" s="991"/>
    </row>
    <row r="9" spans="1:113" s="347" customFormat="1" ht="25.05" customHeight="1">
      <c r="A9" s="167"/>
      <c r="G9" s="1125" t="s">
        <v>39</v>
      </c>
      <c r="H9" s="1126"/>
      <c r="I9" s="1123"/>
      <c r="J9" s="1127" t="s">
        <v>39</v>
      </c>
      <c r="K9" s="1126"/>
      <c r="L9" s="1120"/>
      <c r="M9" s="1219" t="s">
        <v>39</v>
      </c>
      <c r="N9" s="1220" t="s">
        <v>39</v>
      </c>
      <c r="O9" s="1221" t="s">
        <v>39</v>
      </c>
      <c r="P9" s="167"/>
      <c r="Q9" s="1125" t="s">
        <v>39</v>
      </c>
      <c r="R9" s="1126"/>
      <c r="S9" s="1123"/>
      <c r="T9" s="1127" t="s">
        <v>39</v>
      </c>
      <c r="U9" s="1126"/>
      <c r="V9" s="1120"/>
      <c r="W9" s="1219" t="s">
        <v>39</v>
      </c>
      <c r="X9" s="1220" t="s">
        <v>39</v>
      </c>
      <c r="Y9" s="1221" t="s">
        <v>39</v>
      </c>
      <c r="Z9" s="64"/>
      <c r="AA9" s="1125" t="s">
        <v>39</v>
      </c>
      <c r="AB9" s="1126"/>
      <c r="AC9" s="1123"/>
      <c r="AD9" s="1127" t="s">
        <v>39</v>
      </c>
      <c r="AE9" s="1126"/>
      <c r="AF9" s="1120"/>
      <c r="AG9" s="1219" t="s">
        <v>39</v>
      </c>
      <c r="AH9" s="1220" t="s">
        <v>39</v>
      </c>
      <c r="AI9" s="1221" t="s">
        <v>39</v>
      </c>
      <c r="AJ9" s="64"/>
      <c r="AK9" s="1125" t="s">
        <v>39</v>
      </c>
      <c r="AL9" s="1126"/>
      <c r="AM9" s="1123"/>
      <c r="AN9" s="1127" t="s">
        <v>39</v>
      </c>
      <c r="AO9" s="1126"/>
      <c r="AP9" s="1120"/>
      <c r="AQ9" s="1219" t="s">
        <v>39</v>
      </c>
      <c r="AR9" s="1220" t="s">
        <v>39</v>
      </c>
      <c r="AS9" s="1221" t="s">
        <v>39</v>
      </c>
      <c r="AT9" s="64"/>
      <c r="AU9" s="1125" t="s">
        <v>39</v>
      </c>
      <c r="AV9" s="1126"/>
      <c r="AW9" s="1123"/>
      <c r="AX9" s="1127" t="s">
        <v>39</v>
      </c>
      <c r="AY9" s="1126"/>
      <c r="AZ9" s="1120"/>
      <c r="BA9" s="1219" t="s">
        <v>39</v>
      </c>
      <c r="BB9" s="1220" t="s">
        <v>39</v>
      </c>
      <c r="BC9" s="1221" t="s">
        <v>39</v>
      </c>
      <c r="BD9" s="167"/>
      <c r="BI9" s="64"/>
      <c r="BJ9" s="1125" t="s">
        <v>39</v>
      </c>
      <c r="BK9" s="1126"/>
      <c r="BL9" s="1123"/>
      <c r="BM9" s="1127" t="s">
        <v>39</v>
      </c>
      <c r="BN9" s="1126"/>
      <c r="BO9" s="1120"/>
      <c r="BP9" s="1219" t="s">
        <v>39</v>
      </c>
      <c r="BQ9" s="1220" t="s">
        <v>39</v>
      </c>
      <c r="BR9" s="1221" t="s">
        <v>39</v>
      </c>
      <c r="BS9" s="64"/>
      <c r="BT9" s="1125" t="s">
        <v>39</v>
      </c>
      <c r="BU9" s="1126"/>
      <c r="BV9" s="1123"/>
      <c r="BW9" s="1127" t="s">
        <v>39</v>
      </c>
      <c r="BX9" s="1126"/>
      <c r="BY9" s="1120"/>
      <c r="BZ9" s="1219" t="s">
        <v>39</v>
      </c>
      <c r="CA9" s="1220" t="s">
        <v>39</v>
      </c>
      <c r="CB9" s="1221" t="s">
        <v>39</v>
      </c>
      <c r="CC9" s="64"/>
      <c r="CD9" s="1125" t="s">
        <v>39</v>
      </c>
      <c r="CE9" s="1126"/>
      <c r="CF9" s="1123"/>
      <c r="CG9" s="1127" t="s">
        <v>39</v>
      </c>
      <c r="CH9" s="1126"/>
      <c r="CI9" s="1120"/>
      <c r="CJ9" s="1219" t="s">
        <v>39</v>
      </c>
      <c r="CK9" s="1220" t="s">
        <v>39</v>
      </c>
      <c r="CL9" s="1221" t="s">
        <v>39</v>
      </c>
      <c r="CM9" s="64"/>
      <c r="CN9" s="1125" t="s">
        <v>39</v>
      </c>
      <c r="CO9" s="1126"/>
      <c r="CP9" s="1123"/>
      <c r="CQ9" s="1127" t="s">
        <v>39</v>
      </c>
      <c r="CR9" s="1126"/>
      <c r="CS9" s="1120"/>
      <c r="CT9" s="1219" t="s">
        <v>39</v>
      </c>
      <c r="CU9" s="1220" t="s">
        <v>39</v>
      </c>
      <c r="CV9" s="1221" t="s">
        <v>39</v>
      </c>
      <c r="CW9" s="64"/>
      <c r="CX9" s="1125" t="s">
        <v>39</v>
      </c>
      <c r="CY9" s="1126"/>
      <c r="CZ9" s="1123"/>
      <c r="DA9" s="1127" t="s">
        <v>39</v>
      </c>
      <c r="DB9" s="1126"/>
      <c r="DC9" s="1120"/>
      <c r="DD9" s="1219" t="s">
        <v>39</v>
      </c>
      <c r="DE9" s="1220" t="s">
        <v>39</v>
      </c>
      <c r="DF9" s="1221" t="s">
        <v>39</v>
      </c>
      <c r="DG9" s="64"/>
    </row>
    <row r="10" spans="1:113" s="347" customFormat="1" ht="25.05" customHeight="1">
      <c r="A10" s="167"/>
      <c r="G10" s="1128" t="s">
        <v>39</v>
      </c>
      <c r="H10" s="1126"/>
      <c r="I10" s="1123"/>
      <c r="J10" s="1129" t="s">
        <v>39</v>
      </c>
      <c r="K10" s="1126"/>
      <c r="L10" s="1120"/>
      <c r="M10" s="1219" t="s">
        <v>39</v>
      </c>
      <c r="N10" s="1220" t="s">
        <v>39</v>
      </c>
      <c r="O10" s="1221" t="s">
        <v>39</v>
      </c>
      <c r="P10" s="167"/>
      <c r="Q10" s="1128" t="s">
        <v>39</v>
      </c>
      <c r="R10" s="1126"/>
      <c r="S10" s="1123"/>
      <c r="T10" s="1129" t="s">
        <v>39</v>
      </c>
      <c r="U10" s="1126"/>
      <c r="V10" s="1120"/>
      <c r="W10" s="1219" t="s">
        <v>39</v>
      </c>
      <c r="X10" s="1220" t="s">
        <v>39</v>
      </c>
      <c r="Y10" s="1221" t="s">
        <v>39</v>
      </c>
      <c r="Z10" s="64"/>
      <c r="AA10" s="1128" t="s">
        <v>39</v>
      </c>
      <c r="AB10" s="1126"/>
      <c r="AC10" s="1123"/>
      <c r="AD10" s="1129" t="s">
        <v>39</v>
      </c>
      <c r="AE10" s="1126"/>
      <c r="AF10" s="1120"/>
      <c r="AG10" s="1219" t="s">
        <v>39</v>
      </c>
      <c r="AH10" s="1220" t="s">
        <v>39</v>
      </c>
      <c r="AI10" s="1221" t="s">
        <v>39</v>
      </c>
      <c r="AJ10" s="64"/>
      <c r="AK10" s="1128" t="s">
        <v>39</v>
      </c>
      <c r="AL10" s="1126"/>
      <c r="AM10" s="1123"/>
      <c r="AN10" s="1129" t="s">
        <v>39</v>
      </c>
      <c r="AO10" s="1126"/>
      <c r="AP10" s="1120"/>
      <c r="AQ10" s="1219" t="s">
        <v>39</v>
      </c>
      <c r="AR10" s="1220" t="s">
        <v>39</v>
      </c>
      <c r="AS10" s="1221" t="s">
        <v>39</v>
      </c>
      <c r="AT10" s="64"/>
      <c r="AU10" s="1128" t="s">
        <v>39</v>
      </c>
      <c r="AV10" s="1126"/>
      <c r="AW10" s="1123"/>
      <c r="AX10" s="1129" t="s">
        <v>39</v>
      </c>
      <c r="AY10" s="1126"/>
      <c r="AZ10" s="1120"/>
      <c r="BA10" s="1219" t="s">
        <v>39</v>
      </c>
      <c r="BB10" s="1220" t="s">
        <v>39</v>
      </c>
      <c r="BC10" s="1221" t="s">
        <v>39</v>
      </c>
      <c r="BD10" s="167"/>
      <c r="BI10" s="64"/>
      <c r="BJ10" s="1128" t="s">
        <v>39</v>
      </c>
      <c r="BK10" s="1126"/>
      <c r="BL10" s="1123"/>
      <c r="BM10" s="1129" t="s">
        <v>39</v>
      </c>
      <c r="BN10" s="1126"/>
      <c r="BO10" s="1120"/>
      <c r="BP10" s="1219" t="s">
        <v>39</v>
      </c>
      <c r="BQ10" s="1220" t="s">
        <v>39</v>
      </c>
      <c r="BR10" s="1221" t="s">
        <v>39</v>
      </c>
      <c r="BS10" s="64"/>
      <c r="BT10" s="1128" t="s">
        <v>39</v>
      </c>
      <c r="BU10" s="1126"/>
      <c r="BV10" s="1123"/>
      <c r="BW10" s="1129" t="s">
        <v>39</v>
      </c>
      <c r="BX10" s="1126"/>
      <c r="BY10" s="1120"/>
      <c r="BZ10" s="1219" t="s">
        <v>39</v>
      </c>
      <c r="CA10" s="1220" t="s">
        <v>39</v>
      </c>
      <c r="CB10" s="1221" t="s">
        <v>39</v>
      </c>
      <c r="CC10" s="64"/>
      <c r="CD10" s="1128" t="s">
        <v>39</v>
      </c>
      <c r="CE10" s="1126"/>
      <c r="CF10" s="1123"/>
      <c r="CG10" s="1129" t="s">
        <v>39</v>
      </c>
      <c r="CH10" s="1126"/>
      <c r="CI10" s="1120"/>
      <c r="CJ10" s="1219" t="s">
        <v>39</v>
      </c>
      <c r="CK10" s="1220" t="s">
        <v>39</v>
      </c>
      <c r="CL10" s="1221" t="s">
        <v>39</v>
      </c>
      <c r="CM10" s="64"/>
      <c r="CN10" s="1128" t="s">
        <v>39</v>
      </c>
      <c r="CO10" s="1126"/>
      <c r="CP10" s="1123"/>
      <c r="CQ10" s="1129" t="s">
        <v>39</v>
      </c>
      <c r="CR10" s="1126"/>
      <c r="CS10" s="1120"/>
      <c r="CT10" s="1219" t="s">
        <v>39</v>
      </c>
      <c r="CU10" s="1220" t="s">
        <v>39</v>
      </c>
      <c r="CV10" s="1221" t="s">
        <v>39</v>
      </c>
      <c r="CW10" s="64"/>
      <c r="CX10" s="1128" t="s">
        <v>39</v>
      </c>
      <c r="CY10" s="1126"/>
      <c r="CZ10" s="1123"/>
      <c r="DA10" s="1129" t="s">
        <v>39</v>
      </c>
      <c r="DB10" s="1126"/>
      <c r="DC10" s="1120"/>
      <c r="DD10" s="1219" t="s">
        <v>39</v>
      </c>
      <c r="DE10" s="1220" t="s">
        <v>39</v>
      </c>
      <c r="DF10" s="1221" t="s">
        <v>39</v>
      </c>
      <c r="DG10" s="64"/>
    </row>
    <row r="11" spans="1:113" s="347" customFormat="1" ht="25.05" customHeight="1">
      <c r="A11" s="167"/>
      <c r="G11" s="1130" t="s">
        <v>39</v>
      </c>
      <c r="H11" s="1131" t="s">
        <v>39</v>
      </c>
      <c r="I11" s="1123"/>
      <c r="J11" s="1132" t="s">
        <v>39</v>
      </c>
      <c r="K11" s="1131" t="s">
        <v>39</v>
      </c>
      <c r="L11" s="1120"/>
      <c r="M11" s="1219" t="s">
        <v>39</v>
      </c>
      <c r="N11" s="1220" t="s">
        <v>39</v>
      </c>
      <c r="O11" s="1221" t="s">
        <v>39</v>
      </c>
      <c r="P11" s="167"/>
      <c r="Q11" s="1130" t="s">
        <v>39</v>
      </c>
      <c r="R11" s="1131" t="s">
        <v>39</v>
      </c>
      <c r="S11" s="1123"/>
      <c r="T11" s="1132" t="s">
        <v>39</v>
      </c>
      <c r="U11" s="1131" t="s">
        <v>39</v>
      </c>
      <c r="V11" s="1120"/>
      <c r="W11" s="1219" t="s">
        <v>39</v>
      </c>
      <c r="X11" s="1220" t="s">
        <v>39</v>
      </c>
      <c r="Y11" s="1221" t="s">
        <v>39</v>
      </c>
      <c r="Z11" s="64"/>
      <c r="AA11" s="1130" t="s">
        <v>39</v>
      </c>
      <c r="AB11" s="1131" t="s">
        <v>39</v>
      </c>
      <c r="AC11" s="1123"/>
      <c r="AD11" s="1132" t="s">
        <v>39</v>
      </c>
      <c r="AE11" s="1131" t="s">
        <v>39</v>
      </c>
      <c r="AF11" s="1120"/>
      <c r="AG11" s="1219" t="s">
        <v>39</v>
      </c>
      <c r="AH11" s="1220" t="s">
        <v>39</v>
      </c>
      <c r="AI11" s="1221" t="s">
        <v>39</v>
      </c>
      <c r="AJ11" s="64"/>
      <c r="AK11" s="1130" t="s">
        <v>39</v>
      </c>
      <c r="AL11" s="1131" t="s">
        <v>39</v>
      </c>
      <c r="AM11" s="1123"/>
      <c r="AN11" s="1132" t="s">
        <v>39</v>
      </c>
      <c r="AO11" s="1131" t="s">
        <v>39</v>
      </c>
      <c r="AP11" s="1120"/>
      <c r="AQ11" s="1219" t="s">
        <v>39</v>
      </c>
      <c r="AR11" s="1220" t="s">
        <v>39</v>
      </c>
      <c r="AS11" s="1221" t="s">
        <v>39</v>
      </c>
      <c r="AT11" s="64"/>
      <c r="AU11" s="1130" t="s">
        <v>39</v>
      </c>
      <c r="AV11" s="1131" t="s">
        <v>39</v>
      </c>
      <c r="AW11" s="1123"/>
      <c r="AX11" s="1132" t="s">
        <v>39</v>
      </c>
      <c r="AY11" s="1131" t="s">
        <v>39</v>
      </c>
      <c r="AZ11" s="1120"/>
      <c r="BA11" s="1219" t="s">
        <v>39</v>
      </c>
      <c r="BB11" s="1220" t="s">
        <v>39</v>
      </c>
      <c r="BC11" s="1221" t="s">
        <v>39</v>
      </c>
      <c r="BD11" s="167"/>
      <c r="BI11" s="64"/>
      <c r="BJ11" s="1130" t="s">
        <v>39</v>
      </c>
      <c r="BK11" s="1131" t="s">
        <v>39</v>
      </c>
      <c r="BL11" s="1123"/>
      <c r="BM11" s="1132" t="s">
        <v>39</v>
      </c>
      <c r="BN11" s="1131" t="s">
        <v>39</v>
      </c>
      <c r="BO11" s="1120"/>
      <c r="BP11" s="1219" t="s">
        <v>39</v>
      </c>
      <c r="BQ11" s="1220" t="s">
        <v>39</v>
      </c>
      <c r="BR11" s="1221" t="s">
        <v>39</v>
      </c>
      <c r="BS11" s="64"/>
      <c r="BT11" s="1130" t="s">
        <v>39</v>
      </c>
      <c r="BU11" s="1131" t="s">
        <v>39</v>
      </c>
      <c r="BV11" s="1123"/>
      <c r="BW11" s="1132" t="s">
        <v>39</v>
      </c>
      <c r="BX11" s="1131" t="s">
        <v>39</v>
      </c>
      <c r="BY11" s="1120"/>
      <c r="BZ11" s="1219" t="s">
        <v>39</v>
      </c>
      <c r="CA11" s="1220" t="s">
        <v>39</v>
      </c>
      <c r="CB11" s="1221" t="s">
        <v>39</v>
      </c>
      <c r="CC11" s="64"/>
      <c r="CD11" s="1130" t="s">
        <v>39</v>
      </c>
      <c r="CE11" s="1131" t="s">
        <v>39</v>
      </c>
      <c r="CF11" s="1123"/>
      <c r="CG11" s="1132" t="s">
        <v>39</v>
      </c>
      <c r="CH11" s="1131" t="s">
        <v>39</v>
      </c>
      <c r="CI11" s="1120"/>
      <c r="CJ11" s="1219" t="s">
        <v>39</v>
      </c>
      <c r="CK11" s="1220" t="s">
        <v>39</v>
      </c>
      <c r="CL11" s="1221" t="s">
        <v>39</v>
      </c>
      <c r="CM11" s="64"/>
      <c r="CN11" s="1130" t="s">
        <v>39</v>
      </c>
      <c r="CO11" s="1131" t="s">
        <v>39</v>
      </c>
      <c r="CP11" s="1123"/>
      <c r="CQ11" s="1132" t="s">
        <v>39</v>
      </c>
      <c r="CR11" s="1131" t="s">
        <v>39</v>
      </c>
      <c r="CS11" s="1120"/>
      <c r="CT11" s="1219" t="s">
        <v>39</v>
      </c>
      <c r="CU11" s="1220" t="s">
        <v>39</v>
      </c>
      <c r="CV11" s="1221" t="s">
        <v>39</v>
      </c>
      <c r="CW11" s="64"/>
      <c r="CX11" s="1130" t="s">
        <v>39</v>
      </c>
      <c r="CY11" s="1131" t="s">
        <v>39</v>
      </c>
      <c r="CZ11" s="1123"/>
      <c r="DA11" s="1132" t="s">
        <v>39</v>
      </c>
      <c r="DB11" s="1131" t="s">
        <v>39</v>
      </c>
      <c r="DC11" s="1120"/>
      <c r="DD11" s="1219" t="s">
        <v>39</v>
      </c>
      <c r="DE11" s="1220" t="s">
        <v>39</v>
      </c>
      <c r="DF11" s="1221" t="s">
        <v>39</v>
      </c>
      <c r="DG11" s="64"/>
    </row>
    <row r="12" spans="1:113" s="347" customFormat="1" ht="25.05" customHeight="1" thickBot="1">
      <c r="A12" s="167"/>
      <c r="G12" s="1133" t="s">
        <v>39</v>
      </c>
      <c r="H12" s="1134" t="s">
        <v>39</v>
      </c>
      <c r="I12" s="1123"/>
      <c r="J12" s="1135" t="s">
        <v>39</v>
      </c>
      <c r="K12" s="1134" t="s">
        <v>39</v>
      </c>
      <c r="L12" s="1120"/>
      <c r="M12" s="1222" t="s">
        <v>39</v>
      </c>
      <c r="N12" s="1223" t="s">
        <v>39</v>
      </c>
      <c r="O12" s="1224" t="s">
        <v>39</v>
      </c>
      <c r="P12" s="167"/>
      <c r="Q12" s="1133" t="s">
        <v>39</v>
      </c>
      <c r="R12" s="1134" t="s">
        <v>39</v>
      </c>
      <c r="S12" s="1123"/>
      <c r="T12" s="1135" t="s">
        <v>39</v>
      </c>
      <c r="U12" s="1134" t="s">
        <v>39</v>
      </c>
      <c r="V12" s="1120"/>
      <c r="W12" s="1222" t="s">
        <v>39</v>
      </c>
      <c r="X12" s="1223" t="s">
        <v>39</v>
      </c>
      <c r="Y12" s="1224" t="s">
        <v>39</v>
      </c>
      <c r="Z12" s="64"/>
      <c r="AA12" s="1133" t="s">
        <v>39</v>
      </c>
      <c r="AB12" s="1134" t="s">
        <v>39</v>
      </c>
      <c r="AC12" s="1123"/>
      <c r="AD12" s="1135" t="s">
        <v>39</v>
      </c>
      <c r="AE12" s="1134" t="s">
        <v>39</v>
      </c>
      <c r="AF12" s="1120"/>
      <c r="AG12" s="1222" t="s">
        <v>39</v>
      </c>
      <c r="AH12" s="1223" t="s">
        <v>39</v>
      </c>
      <c r="AI12" s="1224" t="s">
        <v>39</v>
      </c>
      <c r="AJ12" s="64"/>
      <c r="AK12" s="1133" t="s">
        <v>39</v>
      </c>
      <c r="AL12" s="1134" t="s">
        <v>39</v>
      </c>
      <c r="AM12" s="1123"/>
      <c r="AN12" s="1135" t="s">
        <v>39</v>
      </c>
      <c r="AO12" s="1134" t="s">
        <v>39</v>
      </c>
      <c r="AP12" s="1120"/>
      <c r="AQ12" s="1222" t="s">
        <v>39</v>
      </c>
      <c r="AR12" s="1223" t="s">
        <v>39</v>
      </c>
      <c r="AS12" s="1224" t="s">
        <v>39</v>
      </c>
      <c r="AT12" s="64"/>
      <c r="AU12" s="1133" t="s">
        <v>39</v>
      </c>
      <c r="AV12" s="1134" t="s">
        <v>39</v>
      </c>
      <c r="AW12" s="1123"/>
      <c r="AX12" s="1135" t="s">
        <v>39</v>
      </c>
      <c r="AY12" s="1134" t="s">
        <v>39</v>
      </c>
      <c r="AZ12" s="1120"/>
      <c r="BA12" s="1222" t="s">
        <v>39</v>
      </c>
      <c r="BB12" s="1223" t="s">
        <v>39</v>
      </c>
      <c r="BC12" s="1224" t="s">
        <v>39</v>
      </c>
      <c r="BD12" s="167"/>
      <c r="BI12" s="64"/>
      <c r="BJ12" s="1133" t="s">
        <v>39</v>
      </c>
      <c r="BK12" s="1134" t="s">
        <v>39</v>
      </c>
      <c r="BL12" s="1123"/>
      <c r="BM12" s="1135" t="s">
        <v>39</v>
      </c>
      <c r="BN12" s="1134" t="s">
        <v>39</v>
      </c>
      <c r="BO12" s="1120"/>
      <c r="BP12" s="1222" t="s">
        <v>39</v>
      </c>
      <c r="BQ12" s="1223" t="s">
        <v>39</v>
      </c>
      <c r="BR12" s="1224" t="s">
        <v>39</v>
      </c>
      <c r="BS12" s="64"/>
      <c r="BT12" s="1133" t="s">
        <v>39</v>
      </c>
      <c r="BU12" s="1134" t="s">
        <v>39</v>
      </c>
      <c r="BV12" s="1123"/>
      <c r="BW12" s="1135" t="s">
        <v>39</v>
      </c>
      <c r="BX12" s="1134" t="s">
        <v>39</v>
      </c>
      <c r="BY12" s="1120"/>
      <c r="BZ12" s="1222" t="s">
        <v>39</v>
      </c>
      <c r="CA12" s="1223" t="s">
        <v>39</v>
      </c>
      <c r="CB12" s="1224" t="s">
        <v>39</v>
      </c>
      <c r="CC12" s="64"/>
      <c r="CD12" s="1133" t="s">
        <v>39</v>
      </c>
      <c r="CE12" s="1134" t="s">
        <v>39</v>
      </c>
      <c r="CF12" s="1123"/>
      <c r="CG12" s="1135" t="s">
        <v>39</v>
      </c>
      <c r="CH12" s="1134" t="s">
        <v>39</v>
      </c>
      <c r="CI12" s="1120"/>
      <c r="CJ12" s="1222" t="s">
        <v>39</v>
      </c>
      <c r="CK12" s="1223" t="s">
        <v>39</v>
      </c>
      <c r="CL12" s="1224" t="s">
        <v>39</v>
      </c>
      <c r="CM12" s="64"/>
      <c r="CN12" s="1133" t="s">
        <v>39</v>
      </c>
      <c r="CO12" s="1134" t="s">
        <v>39</v>
      </c>
      <c r="CP12" s="1123"/>
      <c r="CQ12" s="1135" t="s">
        <v>39</v>
      </c>
      <c r="CR12" s="1134" t="s">
        <v>39</v>
      </c>
      <c r="CS12" s="1120"/>
      <c r="CT12" s="1222" t="s">
        <v>39</v>
      </c>
      <c r="CU12" s="1223" t="s">
        <v>39</v>
      </c>
      <c r="CV12" s="1224" t="s">
        <v>39</v>
      </c>
      <c r="CW12" s="64"/>
      <c r="CX12" s="1133" t="s">
        <v>39</v>
      </c>
      <c r="CY12" s="1134" t="s">
        <v>39</v>
      </c>
      <c r="CZ12" s="1123"/>
      <c r="DA12" s="1135" t="s">
        <v>39</v>
      </c>
      <c r="DB12" s="1134" t="s">
        <v>39</v>
      </c>
      <c r="DC12" s="1120"/>
      <c r="DD12" s="1222" t="s">
        <v>39</v>
      </c>
      <c r="DE12" s="1223" t="s">
        <v>39</v>
      </c>
      <c r="DF12" s="1224" t="s">
        <v>39</v>
      </c>
      <c r="DG12" s="64"/>
    </row>
    <row r="13" spans="1:113" s="499" customFormat="1" ht="150" customHeight="1">
      <c r="A13" s="64"/>
      <c r="B13" s="1007" t="s">
        <v>341</v>
      </c>
      <c r="C13" s="1136" t="s">
        <v>342</v>
      </c>
      <c r="D13" s="1136" t="s">
        <v>54</v>
      </c>
      <c r="E13" s="1137" t="s">
        <v>55</v>
      </c>
      <c r="G13" s="1138" t="s">
        <v>39</v>
      </c>
      <c r="H13" s="498" t="s">
        <v>39</v>
      </c>
      <c r="I13" s="1112"/>
      <c r="J13" s="498" t="s">
        <v>39</v>
      </c>
      <c r="K13" s="498" t="s">
        <v>39</v>
      </c>
      <c r="L13" s="1139"/>
      <c r="M13" s="498" t="s">
        <v>343</v>
      </c>
      <c r="N13" s="498" t="s">
        <v>344</v>
      </c>
      <c r="O13" s="1140" t="s">
        <v>345</v>
      </c>
      <c r="P13" s="64"/>
      <c r="Q13" s="1138" t="s">
        <v>39</v>
      </c>
      <c r="R13" s="498" t="s">
        <v>39</v>
      </c>
      <c r="S13" s="1112"/>
      <c r="T13" s="498" t="s">
        <v>39</v>
      </c>
      <c r="U13" s="498" t="s">
        <v>39</v>
      </c>
      <c r="V13" s="1139"/>
      <c r="W13" s="498" t="s">
        <v>343</v>
      </c>
      <c r="X13" s="498" t="s">
        <v>344</v>
      </c>
      <c r="Y13" s="1140" t="s">
        <v>345</v>
      </c>
      <c r="Z13" s="64"/>
      <c r="AA13" s="1138" t="s">
        <v>39</v>
      </c>
      <c r="AB13" s="498" t="s">
        <v>39</v>
      </c>
      <c r="AC13" s="1112"/>
      <c r="AD13" s="498" t="s">
        <v>39</v>
      </c>
      <c r="AE13" s="498" t="s">
        <v>39</v>
      </c>
      <c r="AF13" s="1139"/>
      <c r="AG13" s="498" t="s">
        <v>343</v>
      </c>
      <c r="AH13" s="498" t="s">
        <v>344</v>
      </c>
      <c r="AI13" s="1140" t="s">
        <v>345</v>
      </c>
      <c r="AJ13" s="64"/>
      <c r="AK13" s="1138" t="s">
        <v>39</v>
      </c>
      <c r="AL13" s="498" t="s">
        <v>39</v>
      </c>
      <c r="AM13" s="1112"/>
      <c r="AN13" s="498" t="s">
        <v>39</v>
      </c>
      <c r="AO13" s="498" t="s">
        <v>39</v>
      </c>
      <c r="AP13" s="1139"/>
      <c r="AQ13" s="498" t="s">
        <v>343</v>
      </c>
      <c r="AR13" s="498" t="s">
        <v>344</v>
      </c>
      <c r="AS13" s="1140" t="s">
        <v>345</v>
      </c>
      <c r="AT13" s="64"/>
      <c r="AU13" s="1138" t="s">
        <v>39</v>
      </c>
      <c r="AV13" s="498" t="s">
        <v>39</v>
      </c>
      <c r="AW13" s="1112"/>
      <c r="AX13" s="498" t="s">
        <v>39</v>
      </c>
      <c r="AY13" s="498" t="s">
        <v>39</v>
      </c>
      <c r="AZ13" s="1139"/>
      <c r="BA13" s="498" t="s">
        <v>343</v>
      </c>
      <c r="BB13" s="498" t="s">
        <v>344</v>
      </c>
      <c r="BC13" s="1140" t="s">
        <v>345</v>
      </c>
      <c r="BD13" s="64"/>
      <c r="BE13" s="1007" t="s">
        <v>341</v>
      </c>
      <c r="BF13" s="1136" t="s">
        <v>342</v>
      </c>
      <c r="BG13" s="1136" t="s">
        <v>54</v>
      </c>
      <c r="BH13" s="1137" t="s">
        <v>55</v>
      </c>
      <c r="BI13" s="64"/>
      <c r="BJ13" s="1138" t="s">
        <v>39</v>
      </c>
      <c r="BK13" s="498" t="s">
        <v>39</v>
      </c>
      <c r="BL13" s="1112"/>
      <c r="BM13" s="498" t="s">
        <v>39</v>
      </c>
      <c r="BN13" s="498" t="s">
        <v>39</v>
      </c>
      <c r="BO13" s="1139"/>
      <c r="BP13" s="498" t="s">
        <v>343</v>
      </c>
      <c r="BQ13" s="498" t="s">
        <v>344</v>
      </c>
      <c r="BR13" s="1140" t="s">
        <v>345</v>
      </c>
      <c r="BS13" s="64"/>
      <c r="BT13" s="1138" t="s">
        <v>39</v>
      </c>
      <c r="BU13" s="498" t="s">
        <v>39</v>
      </c>
      <c r="BV13" s="1112"/>
      <c r="BW13" s="498" t="s">
        <v>39</v>
      </c>
      <c r="BX13" s="498" t="s">
        <v>39</v>
      </c>
      <c r="BY13" s="1139"/>
      <c r="BZ13" s="498" t="s">
        <v>343</v>
      </c>
      <c r="CA13" s="498" t="s">
        <v>344</v>
      </c>
      <c r="CB13" s="1140" t="s">
        <v>345</v>
      </c>
      <c r="CC13" s="64"/>
      <c r="CD13" s="1138" t="s">
        <v>39</v>
      </c>
      <c r="CE13" s="498" t="s">
        <v>39</v>
      </c>
      <c r="CF13" s="1112"/>
      <c r="CG13" s="498" t="s">
        <v>39</v>
      </c>
      <c r="CH13" s="498" t="s">
        <v>39</v>
      </c>
      <c r="CI13" s="1139"/>
      <c r="CJ13" s="498" t="s">
        <v>343</v>
      </c>
      <c r="CK13" s="498" t="s">
        <v>344</v>
      </c>
      <c r="CL13" s="1140" t="s">
        <v>345</v>
      </c>
      <c r="CM13" s="64"/>
      <c r="CN13" s="1138" t="s">
        <v>39</v>
      </c>
      <c r="CO13" s="498" t="s">
        <v>39</v>
      </c>
      <c r="CP13" s="1112"/>
      <c r="CQ13" s="498" t="s">
        <v>39</v>
      </c>
      <c r="CR13" s="498" t="s">
        <v>39</v>
      </c>
      <c r="CS13" s="1139"/>
      <c r="CT13" s="498" t="s">
        <v>343</v>
      </c>
      <c r="CU13" s="498" t="s">
        <v>344</v>
      </c>
      <c r="CV13" s="1140" t="s">
        <v>345</v>
      </c>
      <c r="CW13" s="64"/>
      <c r="CX13" s="1138" t="s">
        <v>39</v>
      </c>
      <c r="CY13" s="498" t="s">
        <v>39</v>
      </c>
      <c r="CZ13" s="1112"/>
      <c r="DA13" s="498" t="s">
        <v>39</v>
      </c>
      <c r="DB13" s="498" t="s">
        <v>39</v>
      </c>
      <c r="DC13" s="1139"/>
      <c r="DD13" s="498" t="s">
        <v>343</v>
      </c>
      <c r="DE13" s="498" t="s">
        <v>344</v>
      </c>
      <c r="DF13" s="1140" t="s">
        <v>345</v>
      </c>
      <c r="DG13" s="64"/>
    </row>
    <row r="14" spans="1:113" ht="15" customHeight="1">
      <c r="B14" s="1141">
        <v>60</v>
      </c>
      <c r="C14" s="501">
        <v>0</v>
      </c>
      <c r="D14" s="502">
        <v>2016</v>
      </c>
      <c r="E14" s="1142">
        <v>1</v>
      </c>
      <c r="F14" s="1166">
        <v>0</v>
      </c>
      <c r="G14" s="1143" t="s">
        <v>39</v>
      </c>
      <c r="H14" s="504" t="s">
        <v>39</v>
      </c>
      <c r="I14" s="1144">
        <v>2</v>
      </c>
      <c r="J14" s="374" t="s">
        <v>39</v>
      </c>
      <c r="K14" s="504" t="s">
        <v>39</v>
      </c>
      <c r="L14" s="1145">
        <v>0</v>
      </c>
      <c r="M14" s="374" t="s">
        <v>39</v>
      </c>
      <c r="N14" s="504" t="s">
        <v>39</v>
      </c>
      <c r="O14" s="1146" t="s">
        <v>39</v>
      </c>
      <c r="P14" s="1166">
        <v>0</v>
      </c>
      <c r="Q14" s="1143" t="s">
        <v>39</v>
      </c>
      <c r="R14" s="504" t="s">
        <v>39</v>
      </c>
      <c r="S14" s="1144">
        <v>2</v>
      </c>
      <c r="T14" s="374" t="s">
        <v>39</v>
      </c>
      <c r="U14" s="504" t="s">
        <v>39</v>
      </c>
      <c r="V14" s="1145">
        <v>0</v>
      </c>
      <c r="W14" s="374" t="s">
        <v>39</v>
      </c>
      <c r="X14" s="504" t="s">
        <v>39</v>
      </c>
      <c r="Y14" s="1146" t="s">
        <v>39</v>
      </c>
      <c r="Z14" s="1166">
        <v>0</v>
      </c>
      <c r="AA14" s="1143" t="s">
        <v>39</v>
      </c>
      <c r="AB14" s="504" t="s">
        <v>39</v>
      </c>
      <c r="AC14" s="1144">
        <v>2</v>
      </c>
      <c r="AD14" s="374" t="s">
        <v>39</v>
      </c>
      <c r="AE14" s="504" t="s">
        <v>39</v>
      </c>
      <c r="AF14" s="1145">
        <v>0</v>
      </c>
      <c r="AG14" s="374" t="s">
        <v>39</v>
      </c>
      <c r="AH14" s="504" t="s">
        <v>39</v>
      </c>
      <c r="AI14" s="1146" t="s">
        <v>39</v>
      </c>
      <c r="AJ14" s="1166">
        <v>0</v>
      </c>
      <c r="AK14" s="1143" t="s">
        <v>39</v>
      </c>
      <c r="AL14" s="504" t="s">
        <v>39</v>
      </c>
      <c r="AM14" s="1144">
        <v>2</v>
      </c>
      <c r="AN14" s="374" t="s">
        <v>39</v>
      </c>
      <c r="AO14" s="504" t="s">
        <v>39</v>
      </c>
      <c r="AP14" s="1145">
        <v>0</v>
      </c>
      <c r="AQ14" s="374" t="s">
        <v>39</v>
      </c>
      <c r="AR14" s="504" t="s">
        <v>39</v>
      </c>
      <c r="AS14" s="1146" t="s">
        <v>39</v>
      </c>
      <c r="AT14" s="1166">
        <v>0</v>
      </c>
      <c r="AU14" s="1143" t="s">
        <v>39</v>
      </c>
      <c r="AV14" s="504" t="s">
        <v>39</v>
      </c>
      <c r="AW14" s="1144">
        <v>2</v>
      </c>
      <c r="AX14" s="374" t="s">
        <v>39</v>
      </c>
      <c r="AY14" s="504" t="s">
        <v>39</v>
      </c>
      <c r="AZ14" s="1145">
        <v>0</v>
      </c>
      <c r="BA14" s="374" t="s">
        <v>39</v>
      </c>
      <c r="BB14" s="504" t="s">
        <v>39</v>
      </c>
      <c r="BC14" s="1146" t="s">
        <v>39</v>
      </c>
      <c r="BE14" s="1147">
        <v>60</v>
      </c>
      <c r="BF14" s="1148">
        <v>0</v>
      </c>
      <c r="BG14" s="502">
        <v>2016</v>
      </c>
      <c r="BH14" s="1142">
        <v>1</v>
      </c>
      <c r="BI14" s="1166">
        <v>0</v>
      </c>
      <c r="BJ14" s="1143" t="s">
        <v>39</v>
      </c>
      <c r="BK14" s="504" t="s">
        <v>39</v>
      </c>
      <c r="BL14" s="1144">
        <v>2</v>
      </c>
      <c r="BM14" s="374" t="s">
        <v>39</v>
      </c>
      <c r="BN14" s="504" t="s">
        <v>39</v>
      </c>
      <c r="BO14" s="1145">
        <v>0</v>
      </c>
      <c r="BP14" s="374" t="s">
        <v>39</v>
      </c>
      <c r="BQ14" s="504" t="s">
        <v>39</v>
      </c>
      <c r="BR14" s="1146" t="s">
        <v>39</v>
      </c>
      <c r="BS14" s="1166">
        <v>0</v>
      </c>
      <c r="BT14" s="1143" t="s">
        <v>39</v>
      </c>
      <c r="BU14" s="504" t="s">
        <v>39</v>
      </c>
      <c r="BV14" s="1144">
        <v>2</v>
      </c>
      <c r="BW14" s="374" t="s">
        <v>39</v>
      </c>
      <c r="BX14" s="504" t="s">
        <v>39</v>
      </c>
      <c r="BY14" s="1145">
        <v>0</v>
      </c>
      <c r="BZ14" s="374" t="s">
        <v>39</v>
      </c>
      <c r="CA14" s="504" t="s">
        <v>39</v>
      </c>
      <c r="CB14" s="1146" t="s">
        <v>39</v>
      </c>
      <c r="CC14" s="1166">
        <v>0</v>
      </c>
      <c r="CD14" s="1143" t="s">
        <v>39</v>
      </c>
      <c r="CE14" s="504" t="s">
        <v>39</v>
      </c>
      <c r="CF14" s="1144">
        <v>2</v>
      </c>
      <c r="CG14" s="374" t="s">
        <v>39</v>
      </c>
      <c r="CH14" s="504" t="s">
        <v>39</v>
      </c>
      <c r="CI14" s="1145">
        <v>0</v>
      </c>
      <c r="CJ14" s="374" t="s">
        <v>39</v>
      </c>
      <c r="CK14" s="504" t="s">
        <v>39</v>
      </c>
      <c r="CL14" s="1146" t="s">
        <v>39</v>
      </c>
      <c r="CM14" s="1166">
        <v>0</v>
      </c>
      <c r="CN14" s="1143" t="s">
        <v>39</v>
      </c>
      <c r="CO14" s="504" t="s">
        <v>39</v>
      </c>
      <c r="CP14" s="1144">
        <v>2</v>
      </c>
      <c r="CQ14" s="374" t="s">
        <v>39</v>
      </c>
      <c r="CR14" s="504" t="s">
        <v>39</v>
      </c>
      <c r="CS14" s="1145">
        <v>0</v>
      </c>
      <c r="CT14" s="374" t="s">
        <v>39</v>
      </c>
      <c r="CU14" s="504" t="s">
        <v>39</v>
      </c>
      <c r="CV14" s="1146" t="s">
        <v>39</v>
      </c>
      <c r="CW14" s="1166">
        <v>0</v>
      </c>
      <c r="CX14" s="1143" t="s">
        <v>39</v>
      </c>
      <c r="CY14" s="504" t="s">
        <v>39</v>
      </c>
      <c r="CZ14" s="1144">
        <v>2</v>
      </c>
      <c r="DA14" s="374" t="s">
        <v>39</v>
      </c>
      <c r="DB14" s="504" t="s">
        <v>39</v>
      </c>
      <c r="DC14" s="1145">
        <v>0</v>
      </c>
      <c r="DD14" s="374" t="s">
        <v>39</v>
      </c>
      <c r="DE14" s="504" t="s">
        <v>39</v>
      </c>
      <c r="DF14" s="1146" t="s">
        <v>39</v>
      </c>
      <c r="DI14" s="403"/>
    </row>
    <row r="15" spans="1:113" ht="15" customHeight="1">
      <c r="B15" s="371">
        <v>61</v>
      </c>
      <c r="C15" s="511">
        <v>1</v>
      </c>
      <c r="D15" s="502">
        <v>2017</v>
      </c>
      <c r="E15" s="1149">
        <v>2</v>
      </c>
      <c r="F15" s="1166">
        <v>0</v>
      </c>
      <c r="G15" s="1143" t="s">
        <v>39</v>
      </c>
      <c r="H15" s="504" t="s">
        <v>39</v>
      </c>
      <c r="I15" s="1144">
        <v>2</v>
      </c>
      <c r="J15" s="374" t="s">
        <v>39</v>
      </c>
      <c r="K15" s="504" t="s">
        <v>39</v>
      </c>
      <c r="L15" s="1145">
        <v>0</v>
      </c>
      <c r="M15" s="374" t="s">
        <v>39</v>
      </c>
      <c r="N15" s="504" t="s">
        <v>39</v>
      </c>
      <c r="O15" s="1146" t="s">
        <v>39</v>
      </c>
      <c r="P15" s="1166">
        <v>0</v>
      </c>
      <c r="Q15" s="1143" t="s">
        <v>39</v>
      </c>
      <c r="R15" s="504" t="s">
        <v>39</v>
      </c>
      <c r="S15" s="1144">
        <v>2</v>
      </c>
      <c r="T15" s="374" t="s">
        <v>39</v>
      </c>
      <c r="U15" s="504" t="s">
        <v>39</v>
      </c>
      <c r="V15" s="1145">
        <v>0</v>
      </c>
      <c r="W15" s="374" t="s">
        <v>39</v>
      </c>
      <c r="X15" s="504" t="s">
        <v>39</v>
      </c>
      <c r="Y15" s="1146" t="s">
        <v>39</v>
      </c>
      <c r="Z15" s="1166">
        <v>0</v>
      </c>
      <c r="AA15" s="1143" t="s">
        <v>39</v>
      </c>
      <c r="AB15" s="504" t="s">
        <v>39</v>
      </c>
      <c r="AC15" s="1144">
        <v>2</v>
      </c>
      <c r="AD15" s="374" t="s">
        <v>39</v>
      </c>
      <c r="AE15" s="504" t="s">
        <v>39</v>
      </c>
      <c r="AF15" s="1145">
        <v>0</v>
      </c>
      <c r="AG15" s="374" t="s">
        <v>39</v>
      </c>
      <c r="AH15" s="504" t="s">
        <v>39</v>
      </c>
      <c r="AI15" s="1146" t="s">
        <v>39</v>
      </c>
      <c r="AJ15" s="1166">
        <v>0</v>
      </c>
      <c r="AK15" s="1143" t="s">
        <v>39</v>
      </c>
      <c r="AL15" s="504" t="s">
        <v>39</v>
      </c>
      <c r="AM15" s="1144">
        <v>2</v>
      </c>
      <c r="AN15" s="374" t="s">
        <v>39</v>
      </c>
      <c r="AO15" s="504" t="s">
        <v>39</v>
      </c>
      <c r="AP15" s="1145">
        <v>0</v>
      </c>
      <c r="AQ15" s="374" t="s">
        <v>39</v>
      </c>
      <c r="AR15" s="504" t="s">
        <v>39</v>
      </c>
      <c r="AS15" s="1146" t="s">
        <v>39</v>
      </c>
      <c r="AT15" s="1166">
        <v>0</v>
      </c>
      <c r="AU15" s="1143" t="s">
        <v>39</v>
      </c>
      <c r="AV15" s="504" t="s">
        <v>39</v>
      </c>
      <c r="AW15" s="1144">
        <v>2</v>
      </c>
      <c r="AX15" s="374" t="s">
        <v>39</v>
      </c>
      <c r="AY15" s="504" t="s">
        <v>39</v>
      </c>
      <c r="AZ15" s="1145">
        <v>0</v>
      </c>
      <c r="BA15" s="374" t="s">
        <v>39</v>
      </c>
      <c r="BB15" s="504" t="s">
        <v>39</v>
      </c>
      <c r="BC15" s="1146" t="s">
        <v>39</v>
      </c>
      <c r="BE15" s="1147">
        <v>61</v>
      </c>
      <c r="BF15" s="1148">
        <v>1</v>
      </c>
      <c r="BG15" s="502">
        <v>2017</v>
      </c>
      <c r="BH15" s="1149">
        <v>2</v>
      </c>
      <c r="BI15" s="1166">
        <v>0</v>
      </c>
      <c r="BJ15" s="1143" t="s">
        <v>39</v>
      </c>
      <c r="BK15" s="504" t="s">
        <v>39</v>
      </c>
      <c r="BL15" s="1144">
        <v>2</v>
      </c>
      <c r="BM15" s="374" t="s">
        <v>39</v>
      </c>
      <c r="BN15" s="504" t="s">
        <v>39</v>
      </c>
      <c r="BO15" s="1145">
        <v>0</v>
      </c>
      <c r="BP15" s="374" t="s">
        <v>39</v>
      </c>
      <c r="BQ15" s="504" t="s">
        <v>39</v>
      </c>
      <c r="BR15" s="1146" t="s">
        <v>39</v>
      </c>
      <c r="BS15" s="1166">
        <v>0</v>
      </c>
      <c r="BT15" s="1143" t="s">
        <v>39</v>
      </c>
      <c r="BU15" s="504" t="s">
        <v>39</v>
      </c>
      <c r="BV15" s="1144">
        <v>2</v>
      </c>
      <c r="BW15" s="374" t="s">
        <v>39</v>
      </c>
      <c r="BX15" s="504" t="s">
        <v>39</v>
      </c>
      <c r="BY15" s="1145">
        <v>0</v>
      </c>
      <c r="BZ15" s="374" t="s">
        <v>39</v>
      </c>
      <c r="CA15" s="504" t="s">
        <v>39</v>
      </c>
      <c r="CB15" s="1146" t="s">
        <v>39</v>
      </c>
      <c r="CC15" s="1166">
        <v>0</v>
      </c>
      <c r="CD15" s="1143" t="s">
        <v>39</v>
      </c>
      <c r="CE15" s="504" t="s">
        <v>39</v>
      </c>
      <c r="CF15" s="1144">
        <v>2</v>
      </c>
      <c r="CG15" s="374" t="s">
        <v>39</v>
      </c>
      <c r="CH15" s="504" t="s">
        <v>39</v>
      </c>
      <c r="CI15" s="1145">
        <v>0</v>
      </c>
      <c r="CJ15" s="374" t="s">
        <v>39</v>
      </c>
      <c r="CK15" s="504" t="s">
        <v>39</v>
      </c>
      <c r="CL15" s="1146" t="s">
        <v>39</v>
      </c>
      <c r="CM15" s="1166">
        <v>0</v>
      </c>
      <c r="CN15" s="1143" t="s">
        <v>39</v>
      </c>
      <c r="CO15" s="504" t="s">
        <v>39</v>
      </c>
      <c r="CP15" s="1144">
        <v>2</v>
      </c>
      <c r="CQ15" s="374" t="s">
        <v>39</v>
      </c>
      <c r="CR15" s="504" t="s">
        <v>39</v>
      </c>
      <c r="CS15" s="1145">
        <v>0</v>
      </c>
      <c r="CT15" s="374" t="s">
        <v>39</v>
      </c>
      <c r="CU15" s="504" t="s">
        <v>39</v>
      </c>
      <c r="CV15" s="1146" t="s">
        <v>39</v>
      </c>
      <c r="CW15" s="1166">
        <v>0</v>
      </c>
      <c r="CX15" s="1143" t="s">
        <v>39</v>
      </c>
      <c r="CY15" s="504" t="s">
        <v>39</v>
      </c>
      <c r="CZ15" s="1144">
        <v>2</v>
      </c>
      <c r="DA15" s="374" t="s">
        <v>39</v>
      </c>
      <c r="DB15" s="504" t="s">
        <v>39</v>
      </c>
      <c r="DC15" s="1145">
        <v>0</v>
      </c>
      <c r="DD15" s="374" t="s">
        <v>39</v>
      </c>
      <c r="DE15" s="504" t="s">
        <v>39</v>
      </c>
      <c r="DF15" s="1146" t="s">
        <v>39</v>
      </c>
      <c r="DH15" s="496"/>
    </row>
    <row r="16" spans="1:113" ht="15" customHeight="1">
      <c r="B16" s="371">
        <v>62</v>
      </c>
      <c r="C16" s="511">
        <v>2</v>
      </c>
      <c r="D16" s="502">
        <v>2018</v>
      </c>
      <c r="E16" s="1149">
        <v>3</v>
      </c>
      <c r="F16" s="1166">
        <v>0</v>
      </c>
      <c r="G16" s="1143" t="s">
        <v>39</v>
      </c>
      <c r="H16" s="504" t="s">
        <v>39</v>
      </c>
      <c r="I16" s="1144">
        <v>2</v>
      </c>
      <c r="J16" s="374" t="s">
        <v>39</v>
      </c>
      <c r="K16" s="504" t="s">
        <v>39</v>
      </c>
      <c r="L16" s="1145">
        <v>0</v>
      </c>
      <c r="M16" s="374" t="s">
        <v>39</v>
      </c>
      <c r="N16" s="504" t="s">
        <v>39</v>
      </c>
      <c r="O16" s="1146" t="s">
        <v>39</v>
      </c>
      <c r="P16" s="1166">
        <v>0</v>
      </c>
      <c r="Q16" s="1143" t="s">
        <v>39</v>
      </c>
      <c r="R16" s="504" t="s">
        <v>39</v>
      </c>
      <c r="S16" s="1144">
        <v>2</v>
      </c>
      <c r="T16" s="374" t="s">
        <v>39</v>
      </c>
      <c r="U16" s="504" t="s">
        <v>39</v>
      </c>
      <c r="V16" s="1145">
        <v>0</v>
      </c>
      <c r="W16" s="374" t="s">
        <v>39</v>
      </c>
      <c r="X16" s="504" t="s">
        <v>39</v>
      </c>
      <c r="Y16" s="1146" t="s">
        <v>39</v>
      </c>
      <c r="Z16" s="1166">
        <v>0</v>
      </c>
      <c r="AA16" s="1143" t="s">
        <v>39</v>
      </c>
      <c r="AB16" s="504" t="s">
        <v>39</v>
      </c>
      <c r="AC16" s="1144">
        <v>2</v>
      </c>
      <c r="AD16" s="374" t="s">
        <v>39</v>
      </c>
      <c r="AE16" s="504" t="s">
        <v>39</v>
      </c>
      <c r="AF16" s="1145">
        <v>0</v>
      </c>
      <c r="AG16" s="374" t="s">
        <v>39</v>
      </c>
      <c r="AH16" s="504" t="s">
        <v>39</v>
      </c>
      <c r="AI16" s="1146" t="s">
        <v>39</v>
      </c>
      <c r="AJ16" s="1166">
        <v>0</v>
      </c>
      <c r="AK16" s="1143" t="s">
        <v>39</v>
      </c>
      <c r="AL16" s="504" t="s">
        <v>39</v>
      </c>
      <c r="AM16" s="1144">
        <v>2</v>
      </c>
      <c r="AN16" s="374" t="s">
        <v>39</v>
      </c>
      <c r="AO16" s="504" t="s">
        <v>39</v>
      </c>
      <c r="AP16" s="1145">
        <v>0</v>
      </c>
      <c r="AQ16" s="374" t="s">
        <v>39</v>
      </c>
      <c r="AR16" s="504" t="s">
        <v>39</v>
      </c>
      <c r="AS16" s="1146" t="s">
        <v>39</v>
      </c>
      <c r="AT16" s="1166">
        <v>0</v>
      </c>
      <c r="AU16" s="1143" t="s">
        <v>39</v>
      </c>
      <c r="AV16" s="504" t="s">
        <v>39</v>
      </c>
      <c r="AW16" s="1144">
        <v>2</v>
      </c>
      <c r="AX16" s="374" t="s">
        <v>39</v>
      </c>
      <c r="AY16" s="504" t="s">
        <v>39</v>
      </c>
      <c r="AZ16" s="1145">
        <v>0</v>
      </c>
      <c r="BA16" s="374" t="s">
        <v>39</v>
      </c>
      <c r="BB16" s="504" t="s">
        <v>39</v>
      </c>
      <c r="BC16" s="1146" t="s">
        <v>39</v>
      </c>
      <c r="BE16" s="1147">
        <v>62</v>
      </c>
      <c r="BF16" s="1148">
        <v>2</v>
      </c>
      <c r="BG16" s="502">
        <v>2018</v>
      </c>
      <c r="BH16" s="1149">
        <v>3</v>
      </c>
      <c r="BI16" s="1166">
        <v>0</v>
      </c>
      <c r="BJ16" s="1143" t="s">
        <v>39</v>
      </c>
      <c r="BK16" s="504" t="s">
        <v>39</v>
      </c>
      <c r="BL16" s="1144">
        <v>2</v>
      </c>
      <c r="BM16" s="374" t="s">
        <v>39</v>
      </c>
      <c r="BN16" s="504" t="s">
        <v>39</v>
      </c>
      <c r="BO16" s="1145">
        <v>0</v>
      </c>
      <c r="BP16" s="374" t="s">
        <v>39</v>
      </c>
      <c r="BQ16" s="504" t="s">
        <v>39</v>
      </c>
      <c r="BR16" s="1146" t="s">
        <v>39</v>
      </c>
      <c r="BS16" s="1166">
        <v>0</v>
      </c>
      <c r="BT16" s="1143" t="s">
        <v>39</v>
      </c>
      <c r="BU16" s="504" t="s">
        <v>39</v>
      </c>
      <c r="BV16" s="1144">
        <v>2</v>
      </c>
      <c r="BW16" s="374" t="s">
        <v>39</v>
      </c>
      <c r="BX16" s="504" t="s">
        <v>39</v>
      </c>
      <c r="BY16" s="1145">
        <v>0</v>
      </c>
      <c r="BZ16" s="374" t="s">
        <v>39</v>
      </c>
      <c r="CA16" s="504" t="s">
        <v>39</v>
      </c>
      <c r="CB16" s="1146" t="s">
        <v>39</v>
      </c>
      <c r="CC16" s="1166">
        <v>0</v>
      </c>
      <c r="CD16" s="1143" t="s">
        <v>39</v>
      </c>
      <c r="CE16" s="504" t="s">
        <v>39</v>
      </c>
      <c r="CF16" s="1144">
        <v>2</v>
      </c>
      <c r="CG16" s="374" t="s">
        <v>39</v>
      </c>
      <c r="CH16" s="504" t="s">
        <v>39</v>
      </c>
      <c r="CI16" s="1145">
        <v>0</v>
      </c>
      <c r="CJ16" s="374" t="s">
        <v>39</v>
      </c>
      <c r="CK16" s="504" t="s">
        <v>39</v>
      </c>
      <c r="CL16" s="1146" t="s">
        <v>39</v>
      </c>
      <c r="CM16" s="1166">
        <v>0</v>
      </c>
      <c r="CN16" s="1143" t="s">
        <v>39</v>
      </c>
      <c r="CO16" s="504" t="s">
        <v>39</v>
      </c>
      <c r="CP16" s="1144">
        <v>2</v>
      </c>
      <c r="CQ16" s="374" t="s">
        <v>39</v>
      </c>
      <c r="CR16" s="504" t="s">
        <v>39</v>
      </c>
      <c r="CS16" s="1145">
        <v>0</v>
      </c>
      <c r="CT16" s="374" t="s">
        <v>39</v>
      </c>
      <c r="CU16" s="504" t="s">
        <v>39</v>
      </c>
      <c r="CV16" s="1146" t="s">
        <v>39</v>
      </c>
      <c r="CW16" s="1166">
        <v>0</v>
      </c>
      <c r="CX16" s="1143" t="s">
        <v>39</v>
      </c>
      <c r="CY16" s="504" t="s">
        <v>39</v>
      </c>
      <c r="CZ16" s="1144">
        <v>2</v>
      </c>
      <c r="DA16" s="374" t="s">
        <v>39</v>
      </c>
      <c r="DB16" s="504" t="s">
        <v>39</v>
      </c>
      <c r="DC16" s="1145">
        <v>0</v>
      </c>
      <c r="DD16" s="374" t="s">
        <v>39</v>
      </c>
      <c r="DE16" s="504" t="s">
        <v>39</v>
      </c>
      <c r="DF16" s="1146" t="s">
        <v>39</v>
      </c>
    </row>
    <row r="17" spans="2:110" ht="15" customHeight="1">
      <c r="B17" s="371">
        <v>63</v>
      </c>
      <c r="C17" s="511">
        <v>3</v>
      </c>
      <c r="D17" s="502">
        <v>2019</v>
      </c>
      <c r="E17" s="1149">
        <v>4</v>
      </c>
      <c r="F17" s="1166">
        <v>0</v>
      </c>
      <c r="G17" s="1143" t="s">
        <v>39</v>
      </c>
      <c r="H17" s="504" t="s">
        <v>39</v>
      </c>
      <c r="I17" s="1144">
        <v>2</v>
      </c>
      <c r="J17" s="374" t="s">
        <v>39</v>
      </c>
      <c r="K17" s="504" t="s">
        <v>39</v>
      </c>
      <c r="L17" s="1145">
        <v>0</v>
      </c>
      <c r="M17" s="374" t="s">
        <v>39</v>
      </c>
      <c r="N17" s="504" t="s">
        <v>39</v>
      </c>
      <c r="O17" s="1146" t="s">
        <v>39</v>
      </c>
      <c r="P17" s="1166">
        <v>0</v>
      </c>
      <c r="Q17" s="1143" t="s">
        <v>39</v>
      </c>
      <c r="R17" s="504" t="s">
        <v>39</v>
      </c>
      <c r="S17" s="1144">
        <v>2</v>
      </c>
      <c r="T17" s="374" t="s">
        <v>39</v>
      </c>
      <c r="U17" s="504" t="s">
        <v>39</v>
      </c>
      <c r="V17" s="1145">
        <v>0</v>
      </c>
      <c r="W17" s="374" t="s">
        <v>39</v>
      </c>
      <c r="X17" s="504" t="s">
        <v>39</v>
      </c>
      <c r="Y17" s="1146" t="s">
        <v>39</v>
      </c>
      <c r="Z17" s="1166">
        <v>0</v>
      </c>
      <c r="AA17" s="1143" t="s">
        <v>39</v>
      </c>
      <c r="AB17" s="504" t="s">
        <v>39</v>
      </c>
      <c r="AC17" s="1144">
        <v>2</v>
      </c>
      <c r="AD17" s="374" t="s">
        <v>39</v>
      </c>
      <c r="AE17" s="504" t="s">
        <v>39</v>
      </c>
      <c r="AF17" s="1145">
        <v>0</v>
      </c>
      <c r="AG17" s="374" t="s">
        <v>39</v>
      </c>
      <c r="AH17" s="504" t="s">
        <v>39</v>
      </c>
      <c r="AI17" s="1146" t="s">
        <v>39</v>
      </c>
      <c r="AJ17" s="1166">
        <v>0</v>
      </c>
      <c r="AK17" s="1143" t="s">
        <v>39</v>
      </c>
      <c r="AL17" s="504" t="s">
        <v>39</v>
      </c>
      <c r="AM17" s="1144">
        <v>2</v>
      </c>
      <c r="AN17" s="374" t="s">
        <v>39</v>
      </c>
      <c r="AO17" s="504" t="s">
        <v>39</v>
      </c>
      <c r="AP17" s="1145">
        <v>0</v>
      </c>
      <c r="AQ17" s="374" t="s">
        <v>39</v>
      </c>
      <c r="AR17" s="504" t="s">
        <v>39</v>
      </c>
      <c r="AS17" s="1146" t="s">
        <v>39</v>
      </c>
      <c r="AT17" s="1166">
        <v>0</v>
      </c>
      <c r="AU17" s="1143" t="s">
        <v>39</v>
      </c>
      <c r="AV17" s="504" t="s">
        <v>39</v>
      </c>
      <c r="AW17" s="1144">
        <v>2</v>
      </c>
      <c r="AX17" s="374" t="s">
        <v>39</v>
      </c>
      <c r="AY17" s="504" t="s">
        <v>39</v>
      </c>
      <c r="AZ17" s="1145">
        <v>0</v>
      </c>
      <c r="BA17" s="374" t="s">
        <v>39</v>
      </c>
      <c r="BB17" s="504" t="s">
        <v>39</v>
      </c>
      <c r="BC17" s="1146" t="s">
        <v>39</v>
      </c>
      <c r="BE17" s="1147">
        <v>63</v>
      </c>
      <c r="BF17" s="1148">
        <v>3</v>
      </c>
      <c r="BG17" s="502">
        <v>2019</v>
      </c>
      <c r="BH17" s="1149">
        <v>4</v>
      </c>
      <c r="BI17" s="1166">
        <v>0</v>
      </c>
      <c r="BJ17" s="1143" t="s">
        <v>39</v>
      </c>
      <c r="BK17" s="504" t="s">
        <v>39</v>
      </c>
      <c r="BL17" s="1144">
        <v>2</v>
      </c>
      <c r="BM17" s="374" t="s">
        <v>39</v>
      </c>
      <c r="BN17" s="504" t="s">
        <v>39</v>
      </c>
      <c r="BO17" s="1145">
        <v>0</v>
      </c>
      <c r="BP17" s="374" t="s">
        <v>39</v>
      </c>
      <c r="BQ17" s="504" t="s">
        <v>39</v>
      </c>
      <c r="BR17" s="1146" t="s">
        <v>39</v>
      </c>
      <c r="BS17" s="1166">
        <v>0</v>
      </c>
      <c r="BT17" s="1143" t="s">
        <v>39</v>
      </c>
      <c r="BU17" s="504" t="s">
        <v>39</v>
      </c>
      <c r="BV17" s="1144">
        <v>2</v>
      </c>
      <c r="BW17" s="374" t="s">
        <v>39</v>
      </c>
      <c r="BX17" s="504" t="s">
        <v>39</v>
      </c>
      <c r="BY17" s="1145">
        <v>0</v>
      </c>
      <c r="BZ17" s="374" t="s">
        <v>39</v>
      </c>
      <c r="CA17" s="504" t="s">
        <v>39</v>
      </c>
      <c r="CB17" s="1146" t="s">
        <v>39</v>
      </c>
      <c r="CC17" s="1166">
        <v>0</v>
      </c>
      <c r="CD17" s="1143" t="s">
        <v>39</v>
      </c>
      <c r="CE17" s="504" t="s">
        <v>39</v>
      </c>
      <c r="CF17" s="1144">
        <v>2</v>
      </c>
      <c r="CG17" s="374" t="s">
        <v>39</v>
      </c>
      <c r="CH17" s="504" t="s">
        <v>39</v>
      </c>
      <c r="CI17" s="1145">
        <v>0</v>
      </c>
      <c r="CJ17" s="374" t="s">
        <v>39</v>
      </c>
      <c r="CK17" s="504" t="s">
        <v>39</v>
      </c>
      <c r="CL17" s="1146" t="s">
        <v>39</v>
      </c>
      <c r="CM17" s="1166">
        <v>0</v>
      </c>
      <c r="CN17" s="1143" t="s">
        <v>39</v>
      </c>
      <c r="CO17" s="504" t="s">
        <v>39</v>
      </c>
      <c r="CP17" s="1144">
        <v>2</v>
      </c>
      <c r="CQ17" s="374" t="s">
        <v>39</v>
      </c>
      <c r="CR17" s="504" t="s">
        <v>39</v>
      </c>
      <c r="CS17" s="1145">
        <v>0</v>
      </c>
      <c r="CT17" s="374" t="s">
        <v>39</v>
      </c>
      <c r="CU17" s="504" t="s">
        <v>39</v>
      </c>
      <c r="CV17" s="1146" t="s">
        <v>39</v>
      </c>
      <c r="CW17" s="1166">
        <v>0</v>
      </c>
      <c r="CX17" s="1143" t="s">
        <v>39</v>
      </c>
      <c r="CY17" s="504" t="s">
        <v>39</v>
      </c>
      <c r="CZ17" s="1144">
        <v>2</v>
      </c>
      <c r="DA17" s="374" t="s">
        <v>39</v>
      </c>
      <c r="DB17" s="504" t="s">
        <v>39</v>
      </c>
      <c r="DC17" s="1145">
        <v>0</v>
      </c>
      <c r="DD17" s="374" t="s">
        <v>39</v>
      </c>
      <c r="DE17" s="504" t="s">
        <v>39</v>
      </c>
      <c r="DF17" s="1146" t="s">
        <v>39</v>
      </c>
    </row>
    <row r="18" spans="2:110" ht="15" customHeight="1">
      <c r="B18" s="371">
        <v>64</v>
      </c>
      <c r="C18" s="511">
        <v>4</v>
      </c>
      <c r="D18" s="502">
        <v>2020</v>
      </c>
      <c r="E18" s="1149">
        <v>5</v>
      </c>
      <c r="F18" s="1166">
        <v>0</v>
      </c>
      <c r="G18" s="1143" t="s">
        <v>39</v>
      </c>
      <c r="H18" s="504" t="s">
        <v>39</v>
      </c>
      <c r="I18" s="1144">
        <v>2</v>
      </c>
      <c r="J18" s="374" t="s">
        <v>39</v>
      </c>
      <c r="K18" s="504" t="s">
        <v>39</v>
      </c>
      <c r="L18" s="1145">
        <v>0</v>
      </c>
      <c r="M18" s="374" t="s">
        <v>39</v>
      </c>
      <c r="N18" s="504" t="s">
        <v>39</v>
      </c>
      <c r="O18" s="1146" t="s">
        <v>39</v>
      </c>
      <c r="P18" s="1166">
        <v>0</v>
      </c>
      <c r="Q18" s="1143" t="s">
        <v>39</v>
      </c>
      <c r="R18" s="504" t="s">
        <v>39</v>
      </c>
      <c r="S18" s="1144">
        <v>2</v>
      </c>
      <c r="T18" s="374" t="s">
        <v>39</v>
      </c>
      <c r="U18" s="504" t="s">
        <v>39</v>
      </c>
      <c r="V18" s="1145">
        <v>0</v>
      </c>
      <c r="W18" s="374" t="s">
        <v>39</v>
      </c>
      <c r="X18" s="504" t="s">
        <v>39</v>
      </c>
      <c r="Y18" s="1146" t="s">
        <v>39</v>
      </c>
      <c r="Z18" s="1166">
        <v>0</v>
      </c>
      <c r="AA18" s="1143" t="s">
        <v>39</v>
      </c>
      <c r="AB18" s="504" t="s">
        <v>39</v>
      </c>
      <c r="AC18" s="1144">
        <v>2</v>
      </c>
      <c r="AD18" s="374" t="s">
        <v>39</v>
      </c>
      <c r="AE18" s="504" t="s">
        <v>39</v>
      </c>
      <c r="AF18" s="1145">
        <v>0</v>
      </c>
      <c r="AG18" s="374" t="s">
        <v>39</v>
      </c>
      <c r="AH18" s="504" t="s">
        <v>39</v>
      </c>
      <c r="AI18" s="1146" t="s">
        <v>39</v>
      </c>
      <c r="AJ18" s="1166">
        <v>0</v>
      </c>
      <c r="AK18" s="1143" t="s">
        <v>39</v>
      </c>
      <c r="AL18" s="504" t="s">
        <v>39</v>
      </c>
      <c r="AM18" s="1144">
        <v>2</v>
      </c>
      <c r="AN18" s="374" t="s">
        <v>39</v>
      </c>
      <c r="AO18" s="504" t="s">
        <v>39</v>
      </c>
      <c r="AP18" s="1145">
        <v>0</v>
      </c>
      <c r="AQ18" s="374" t="s">
        <v>39</v>
      </c>
      <c r="AR18" s="504" t="s">
        <v>39</v>
      </c>
      <c r="AS18" s="1146" t="s">
        <v>39</v>
      </c>
      <c r="AT18" s="1166">
        <v>0</v>
      </c>
      <c r="AU18" s="1143" t="s">
        <v>39</v>
      </c>
      <c r="AV18" s="504" t="s">
        <v>39</v>
      </c>
      <c r="AW18" s="1144">
        <v>2</v>
      </c>
      <c r="AX18" s="374" t="s">
        <v>39</v>
      </c>
      <c r="AY18" s="504" t="s">
        <v>39</v>
      </c>
      <c r="AZ18" s="1145">
        <v>0</v>
      </c>
      <c r="BA18" s="374" t="s">
        <v>39</v>
      </c>
      <c r="BB18" s="504" t="s">
        <v>39</v>
      </c>
      <c r="BC18" s="1146" t="s">
        <v>39</v>
      </c>
      <c r="BE18" s="1147">
        <v>64</v>
      </c>
      <c r="BF18" s="1148">
        <v>4</v>
      </c>
      <c r="BG18" s="502">
        <v>2020</v>
      </c>
      <c r="BH18" s="1149">
        <v>5</v>
      </c>
      <c r="BI18" s="1166">
        <v>0</v>
      </c>
      <c r="BJ18" s="1143" t="s">
        <v>39</v>
      </c>
      <c r="BK18" s="504" t="s">
        <v>39</v>
      </c>
      <c r="BL18" s="1144">
        <v>2</v>
      </c>
      <c r="BM18" s="374" t="s">
        <v>39</v>
      </c>
      <c r="BN18" s="504" t="s">
        <v>39</v>
      </c>
      <c r="BO18" s="1145">
        <v>0</v>
      </c>
      <c r="BP18" s="374" t="s">
        <v>39</v>
      </c>
      <c r="BQ18" s="504" t="s">
        <v>39</v>
      </c>
      <c r="BR18" s="1146" t="s">
        <v>39</v>
      </c>
      <c r="BS18" s="1166">
        <v>0</v>
      </c>
      <c r="BT18" s="1143" t="s">
        <v>39</v>
      </c>
      <c r="BU18" s="504" t="s">
        <v>39</v>
      </c>
      <c r="BV18" s="1144">
        <v>2</v>
      </c>
      <c r="BW18" s="374" t="s">
        <v>39</v>
      </c>
      <c r="BX18" s="504" t="s">
        <v>39</v>
      </c>
      <c r="BY18" s="1145">
        <v>0</v>
      </c>
      <c r="BZ18" s="374" t="s">
        <v>39</v>
      </c>
      <c r="CA18" s="504" t="s">
        <v>39</v>
      </c>
      <c r="CB18" s="1146" t="s">
        <v>39</v>
      </c>
      <c r="CC18" s="1166">
        <v>0</v>
      </c>
      <c r="CD18" s="1143" t="s">
        <v>39</v>
      </c>
      <c r="CE18" s="504" t="s">
        <v>39</v>
      </c>
      <c r="CF18" s="1144">
        <v>2</v>
      </c>
      <c r="CG18" s="374" t="s">
        <v>39</v>
      </c>
      <c r="CH18" s="504" t="s">
        <v>39</v>
      </c>
      <c r="CI18" s="1145">
        <v>0</v>
      </c>
      <c r="CJ18" s="374" t="s">
        <v>39</v>
      </c>
      <c r="CK18" s="504" t="s">
        <v>39</v>
      </c>
      <c r="CL18" s="1146" t="s">
        <v>39</v>
      </c>
      <c r="CM18" s="1166">
        <v>0</v>
      </c>
      <c r="CN18" s="1143" t="s">
        <v>39</v>
      </c>
      <c r="CO18" s="504" t="s">
        <v>39</v>
      </c>
      <c r="CP18" s="1144">
        <v>2</v>
      </c>
      <c r="CQ18" s="374" t="s">
        <v>39</v>
      </c>
      <c r="CR18" s="504" t="s">
        <v>39</v>
      </c>
      <c r="CS18" s="1145">
        <v>0</v>
      </c>
      <c r="CT18" s="374" t="s">
        <v>39</v>
      </c>
      <c r="CU18" s="504" t="s">
        <v>39</v>
      </c>
      <c r="CV18" s="1146" t="s">
        <v>39</v>
      </c>
      <c r="CW18" s="1166">
        <v>0</v>
      </c>
      <c r="CX18" s="1143" t="s">
        <v>39</v>
      </c>
      <c r="CY18" s="504" t="s">
        <v>39</v>
      </c>
      <c r="CZ18" s="1144">
        <v>2</v>
      </c>
      <c r="DA18" s="374" t="s">
        <v>39</v>
      </c>
      <c r="DB18" s="504" t="s">
        <v>39</v>
      </c>
      <c r="DC18" s="1145">
        <v>0</v>
      </c>
      <c r="DD18" s="374" t="s">
        <v>39</v>
      </c>
      <c r="DE18" s="504" t="s">
        <v>39</v>
      </c>
      <c r="DF18" s="1146" t="s">
        <v>39</v>
      </c>
    </row>
    <row r="19" spans="2:110" ht="15" customHeight="1">
      <c r="B19" s="371">
        <v>65</v>
      </c>
      <c r="C19" s="511">
        <v>5</v>
      </c>
      <c r="D19" s="502">
        <v>2021</v>
      </c>
      <c r="E19" s="1149">
        <v>6</v>
      </c>
      <c r="F19" s="1166">
        <v>0</v>
      </c>
      <c r="G19" s="1143" t="s">
        <v>39</v>
      </c>
      <c r="H19" s="504" t="s">
        <v>39</v>
      </c>
      <c r="I19" s="1144">
        <v>2</v>
      </c>
      <c r="J19" s="374" t="s">
        <v>39</v>
      </c>
      <c r="K19" s="504" t="s">
        <v>39</v>
      </c>
      <c r="L19" s="1145">
        <v>0</v>
      </c>
      <c r="M19" s="374" t="s">
        <v>39</v>
      </c>
      <c r="N19" s="504" t="s">
        <v>39</v>
      </c>
      <c r="O19" s="1146" t="s">
        <v>39</v>
      </c>
      <c r="P19" s="1166">
        <v>0</v>
      </c>
      <c r="Q19" s="1143" t="s">
        <v>39</v>
      </c>
      <c r="R19" s="504" t="s">
        <v>39</v>
      </c>
      <c r="S19" s="1144">
        <v>2</v>
      </c>
      <c r="T19" s="374" t="s">
        <v>39</v>
      </c>
      <c r="U19" s="504" t="s">
        <v>39</v>
      </c>
      <c r="V19" s="1145">
        <v>0</v>
      </c>
      <c r="W19" s="374" t="s">
        <v>39</v>
      </c>
      <c r="X19" s="504" t="s">
        <v>39</v>
      </c>
      <c r="Y19" s="1146" t="s">
        <v>39</v>
      </c>
      <c r="Z19" s="1166">
        <v>0</v>
      </c>
      <c r="AA19" s="1143" t="s">
        <v>39</v>
      </c>
      <c r="AB19" s="504" t="s">
        <v>39</v>
      </c>
      <c r="AC19" s="1144">
        <v>2</v>
      </c>
      <c r="AD19" s="374" t="s">
        <v>39</v>
      </c>
      <c r="AE19" s="504" t="s">
        <v>39</v>
      </c>
      <c r="AF19" s="1145">
        <v>0</v>
      </c>
      <c r="AG19" s="374" t="s">
        <v>39</v>
      </c>
      <c r="AH19" s="504" t="s">
        <v>39</v>
      </c>
      <c r="AI19" s="1146" t="s">
        <v>39</v>
      </c>
      <c r="AJ19" s="1166">
        <v>0</v>
      </c>
      <c r="AK19" s="1143" t="s">
        <v>39</v>
      </c>
      <c r="AL19" s="504" t="s">
        <v>39</v>
      </c>
      <c r="AM19" s="1144">
        <v>2</v>
      </c>
      <c r="AN19" s="374" t="s">
        <v>39</v>
      </c>
      <c r="AO19" s="504" t="s">
        <v>39</v>
      </c>
      <c r="AP19" s="1145">
        <v>0</v>
      </c>
      <c r="AQ19" s="374" t="s">
        <v>39</v>
      </c>
      <c r="AR19" s="504" t="s">
        <v>39</v>
      </c>
      <c r="AS19" s="1146" t="s">
        <v>39</v>
      </c>
      <c r="AT19" s="1166">
        <v>0</v>
      </c>
      <c r="AU19" s="1143" t="s">
        <v>39</v>
      </c>
      <c r="AV19" s="504" t="s">
        <v>39</v>
      </c>
      <c r="AW19" s="1144">
        <v>2</v>
      </c>
      <c r="AX19" s="374" t="s">
        <v>39</v>
      </c>
      <c r="AY19" s="504" t="s">
        <v>39</v>
      </c>
      <c r="AZ19" s="1145">
        <v>0</v>
      </c>
      <c r="BA19" s="374" t="s">
        <v>39</v>
      </c>
      <c r="BB19" s="504" t="s">
        <v>39</v>
      </c>
      <c r="BC19" s="1146" t="s">
        <v>39</v>
      </c>
      <c r="BE19" s="1147">
        <v>65</v>
      </c>
      <c r="BF19" s="1148">
        <v>5</v>
      </c>
      <c r="BG19" s="502">
        <v>2021</v>
      </c>
      <c r="BH19" s="1149">
        <v>6</v>
      </c>
      <c r="BI19" s="1166">
        <v>0</v>
      </c>
      <c r="BJ19" s="1143" t="s">
        <v>39</v>
      </c>
      <c r="BK19" s="504" t="s">
        <v>39</v>
      </c>
      <c r="BL19" s="1144">
        <v>2</v>
      </c>
      <c r="BM19" s="374" t="s">
        <v>39</v>
      </c>
      <c r="BN19" s="504" t="s">
        <v>39</v>
      </c>
      <c r="BO19" s="1145">
        <v>0</v>
      </c>
      <c r="BP19" s="374" t="s">
        <v>39</v>
      </c>
      <c r="BQ19" s="504" t="s">
        <v>39</v>
      </c>
      <c r="BR19" s="1146" t="s">
        <v>39</v>
      </c>
      <c r="BS19" s="1166">
        <v>0</v>
      </c>
      <c r="BT19" s="1143" t="s">
        <v>39</v>
      </c>
      <c r="BU19" s="504" t="s">
        <v>39</v>
      </c>
      <c r="BV19" s="1144">
        <v>2</v>
      </c>
      <c r="BW19" s="374" t="s">
        <v>39</v>
      </c>
      <c r="BX19" s="504" t="s">
        <v>39</v>
      </c>
      <c r="BY19" s="1145">
        <v>0</v>
      </c>
      <c r="BZ19" s="374" t="s">
        <v>39</v>
      </c>
      <c r="CA19" s="504" t="s">
        <v>39</v>
      </c>
      <c r="CB19" s="1146" t="s">
        <v>39</v>
      </c>
      <c r="CC19" s="1166">
        <v>0</v>
      </c>
      <c r="CD19" s="1143" t="s">
        <v>39</v>
      </c>
      <c r="CE19" s="504" t="s">
        <v>39</v>
      </c>
      <c r="CF19" s="1144">
        <v>2</v>
      </c>
      <c r="CG19" s="374" t="s">
        <v>39</v>
      </c>
      <c r="CH19" s="504" t="s">
        <v>39</v>
      </c>
      <c r="CI19" s="1145">
        <v>0</v>
      </c>
      <c r="CJ19" s="374" t="s">
        <v>39</v>
      </c>
      <c r="CK19" s="504" t="s">
        <v>39</v>
      </c>
      <c r="CL19" s="1146" t="s">
        <v>39</v>
      </c>
      <c r="CM19" s="1166">
        <v>0</v>
      </c>
      <c r="CN19" s="1143" t="s">
        <v>39</v>
      </c>
      <c r="CO19" s="504" t="s">
        <v>39</v>
      </c>
      <c r="CP19" s="1144">
        <v>2</v>
      </c>
      <c r="CQ19" s="374" t="s">
        <v>39</v>
      </c>
      <c r="CR19" s="504" t="s">
        <v>39</v>
      </c>
      <c r="CS19" s="1145">
        <v>0</v>
      </c>
      <c r="CT19" s="374" t="s">
        <v>39</v>
      </c>
      <c r="CU19" s="504" t="s">
        <v>39</v>
      </c>
      <c r="CV19" s="1146" t="s">
        <v>39</v>
      </c>
      <c r="CW19" s="1166">
        <v>0</v>
      </c>
      <c r="CX19" s="1143" t="s">
        <v>39</v>
      </c>
      <c r="CY19" s="504" t="s">
        <v>39</v>
      </c>
      <c r="CZ19" s="1144">
        <v>2</v>
      </c>
      <c r="DA19" s="374" t="s">
        <v>39</v>
      </c>
      <c r="DB19" s="504" t="s">
        <v>39</v>
      </c>
      <c r="DC19" s="1145">
        <v>0</v>
      </c>
      <c r="DD19" s="374" t="s">
        <v>39</v>
      </c>
      <c r="DE19" s="504" t="s">
        <v>39</v>
      </c>
      <c r="DF19" s="1146" t="s">
        <v>39</v>
      </c>
    </row>
    <row r="20" spans="2:110" ht="15" customHeight="1">
      <c r="B20" s="371">
        <v>66</v>
      </c>
      <c r="C20" s="511">
        <v>6</v>
      </c>
      <c r="D20" s="502">
        <v>2022</v>
      </c>
      <c r="E20" s="1149">
        <v>7</v>
      </c>
      <c r="F20" s="1166">
        <v>0</v>
      </c>
      <c r="G20" s="1143" t="s">
        <v>39</v>
      </c>
      <c r="H20" s="504" t="s">
        <v>39</v>
      </c>
      <c r="I20" s="1144">
        <v>2</v>
      </c>
      <c r="J20" s="374" t="s">
        <v>39</v>
      </c>
      <c r="K20" s="504" t="s">
        <v>39</v>
      </c>
      <c r="L20" s="1145">
        <v>0</v>
      </c>
      <c r="M20" s="374" t="s">
        <v>39</v>
      </c>
      <c r="N20" s="504" t="s">
        <v>39</v>
      </c>
      <c r="O20" s="1146" t="s">
        <v>39</v>
      </c>
      <c r="P20" s="1166">
        <v>0</v>
      </c>
      <c r="Q20" s="1143" t="s">
        <v>39</v>
      </c>
      <c r="R20" s="504" t="s">
        <v>39</v>
      </c>
      <c r="S20" s="1144">
        <v>2</v>
      </c>
      <c r="T20" s="374" t="s">
        <v>39</v>
      </c>
      <c r="U20" s="504" t="s">
        <v>39</v>
      </c>
      <c r="V20" s="1145">
        <v>0</v>
      </c>
      <c r="W20" s="374" t="s">
        <v>39</v>
      </c>
      <c r="X20" s="504" t="s">
        <v>39</v>
      </c>
      <c r="Y20" s="1146" t="s">
        <v>39</v>
      </c>
      <c r="Z20" s="1166">
        <v>0</v>
      </c>
      <c r="AA20" s="1143" t="s">
        <v>39</v>
      </c>
      <c r="AB20" s="504" t="s">
        <v>39</v>
      </c>
      <c r="AC20" s="1144">
        <v>2</v>
      </c>
      <c r="AD20" s="374" t="s">
        <v>39</v>
      </c>
      <c r="AE20" s="504" t="s">
        <v>39</v>
      </c>
      <c r="AF20" s="1145">
        <v>0</v>
      </c>
      <c r="AG20" s="374" t="s">
        <v>39</v>
      </c>
      <c r="AH20" s="504" t="s">
        <v>39</v>
      </c>
      <c r="AI20" s="1146" t="s">
        <v>39</v>
      </c>
      <c r="AJ20" s="1166">
        <v>0</v>
      </c>
      <c r="AK20" s="1143" t="s">
        <v>39</v>
      </c>
      <c r="AL20" s="504" t="s">
        <v>39</v>
      </c>
      <c r="AM20" s="1144">
        <v>2</v>
      </c>
      <c r="AN20" s="374" t="s">
        <v>39</v>
      </c>
      <c r="AO20" s="504" t="s">
        <v>39</v>
      </c>
      <c r="AP20" s="1145">
        <v>0</v>
      </c>
      <c r="AQ20" s="374" t="s">
        <v>39</v>
      </c>
      <c r="AR20" s="504" t="s">
        <v>39</v>
      </c>
      <c r="AS20" s="1146" t="s">
        <v>39</v>
      </c>
      <c r="AT20" s="1166">
        <v>0</v>
      </c>
      <c r="AU20" s="1143" t="s">
        <v>39</v>
      </c>
      <c r="AV20" s="504" t="s">
        <v>39</v>
      </c>
      <c r="AW20" s="1144">
        <v>2</v>
      </c>
      <c r="AX20" s="374" t="s">
        <v>39</v>
      </c>
      <c r="AY20" s="504" t="s">
        <v>39</v>
      </c>
      <c r="AZ20" s="1145">
        <v>0</v>
      </c>
      <c r="BA20" s="374" t="s">
        <v>39</v>
      </c>
      <c r="BB20" s="504" t="s">
        <v>39</v>
      </c>
      <c r="BC20" s="1146" t="s">
        <v>39</v>
      </c>
      <c r="BE20" s="1147">
        <v>66</v>
      </c>
      <c r="BF20" s="1148">
        <v>6</v>
      </c>
      <c r="BG20" s="502">
        <v>2022</v>
      </c>
      <c r="BH20" s="1149">
        <v>7</v>
      </c>
      <c r="BI20" s="1166">
        <v>0</v>
      </c>
      <c r="BJ20" s="1143" t="s">
        <v>39</v>
      </c>
      <c r="BK20" s="504" t="s">
        <v>39</v>
      </c>
      <c r="BL20" s="1144">
        <v>2</v>
      </c>
      <c r="BM20" s="374" t="s">
        <v>39</v>
      </c>
      <c r="BN20" s="504" t="s">
        <v>39</v>
      </c>
      <c r="BO20" s="1145">
        <v>0</v>
      </c>
      <c r="BP20" s="374" t="s">
        <v>39</v>
      </c>
      <c r="BQ20" s="504" t="s">
        <v>39</v>
      </c>
      <c r="BR20" s="1146" t="s">
        <v>39</v>
      </c>
      <c r="BS20" s="1166">
        <v>0</v>
      </c>
      <c r="BT20" s="1143" t="s">
        <v>39</v>
      </c>
      <c r="BU20" s="504" t="s">
        <v>39</v>
      </c>
      <c r="BV20" s="1144">
        <v>2</v>
      </c>
      <c r="BW20" s="374" t="s">
        <v>39</v>
      </c>
      <c r="BX20" s="504" t="s">
        <v>39</v>
      </c>
      <c r="BY20" s="1145">
        <v>0</v>
      </c>
      <c r="BZ20" s="374" t="s">
        <v>39</v>
      </c>
      <c r="CA20" s="504" t="s">
        <v>39</v>
      </c>
      <c r="CB20" s="1146" t="s">
        <v>39</v>
      </c>
      <c r="CC20" s="1166">
        <v>0</v>
      </c>
      <c r="CD20" s="1143" t="s">
        <v>39</v>
      </c>
      <c r="CE20" s="504" t="s">
        <v>39</v>
      </c>
      <c r="CF20" s="1144">
        <v>2</v>
      </c>
      <c r="CG20" s="374" t="s">
        <v>39</v>
      </c>
      <c r="CH20" s="504" t="s">
        <v>39</v>
      </c>
      <c r="CI20" s="1145">
        <v>0</v>
      </c>
      <c r="CJ20" s="374" t="s">
        <v>39</v>
      </c>
      <c r="CK20" s="504" t="s">
        <v>39</v>
      </c>
      <c r="CL20" s="1146" t="s">
        <v>39</v>
      </c>
      <c r="CM20" s="1166">
        <v>0</v>
      </c>
      <c r="CN20" s="1143" t="s">
        <v>39</v>
      </c>
      <c r="CO20" s="504" t="s">
        <v>39</v>
      </c>
      <c r="CP20" s="1144">
        <v>2</v>
      </c>
      <c r="CQ20" s="374" t="s">
        <v>39</v>
      </c>
      <c r="CR20" s="504" t="s">
        <v>39</v>
      </c>
      <c r="CS20" s="1145">
        <v>0</v>
      </c>
      <c r="CT20" s="374" t="s">
        <v>39</v>
      </c>
      <c r="CU20" s="504" t="s">
        <v>39</v>
      </c>
      <c r="CV20" s="1146" t="s">
        <v>39</v>
      </c>
      <c r="CW20" s="1166">
        <v>0</v>
      </c>
      <c r="CX20" s="1143" t="s">
        <v>39</v>
      </c>
      <c r="CY20" s="504" t="s">
        <v>39</v>
      </c>
      <c r="CZ20" s="1144">
        <v>2</v>
      </c>
      <c r="DA20" s="374" t="s">
        <v>39</v>
      </c>
      <c r="DB20" s="504" t="s">
        <v>39</v>
      </c>
      <c r="DC20" s="1145">
        <v>0</v>
      </c>
      <c r="DD20" s="374" t="s">
        <v>39</v>
      </c>
      <c r="DE20" s="504" t="s">
        <v>39</v>
      </c>
      <c r="DF20" s="1146" t="s">
        <v>39</v>
      </c>
    </row>
    <row r="21" spans="2:110" ht="15" customHeight="1">
      <c r="B21" s="371">
        <v>67</v>
      </c>
      <c r="C21" s="511">
        <v>7</v>
      </c>
      <c r="D21" s="502">
        <v>2023</v>
      </c>
      <c r="E21" s="1149">
        <v>8</v>
      </c>
      <c r="F21" s="1166">
        <v>0</v>
      </c>
      <c r="G21" s="1143" t="s">
        <v>39</v>
      </c>
      <c r="H21" s="504" t="s">
        <v>39</v>
      </c>
      <c r="I21" s="1144">
        <v>2</v>
      </c>
      <c r="J21" s="374" t="s">
        <v>39</v>
      </c>
      <c r="K21" s="504" t="s">
        <v>39</v>
      </c>
      <c r="L21" s="1145">
        <v>0</v>
      </c>
      <c r="M21" s="374" t="s">
        <v>39</v>
      </c>
      <c r="N21" s="504" t="s">
        <v>39</v>
      </c>
      <c r="O21" s="1146" t="s">
        <v>39</v>
      </c>
      <c r="P21" s="1166">
        <v>0</v>
      </c>
      <c r="Q21" s="1143" t="s">
        <v>39</v>
      </c>
      <c r="R21" s="504" t="s">
        <v>39</v>
      </c>
      <c r="S21" s="1144">
        <v>2</v>
      </c>
      <c r="T21" s="374" t="s">
        <v>39</v>
      </c>
      <c r="U21" s="504" t="s">
        <v>39</v>
      </c>
      <c r="V21" s="1145">
        <v>0</v>
      </c>
      <c r="W21" s="374" t="s">
        <v>39</v>
      </c>
      <c r="X21" s="504" t="s">
        <v>39</v>
      </c>
      <c r="Y21" s="1146" t="s">
        <v>39</v>
      </c>
      <c r="Z21" s="1166">
        <v>0</v>
      </c>
      <c r="AA21" s="1143" t="s">
        <v>39</v>
      </c>
      <c r="AB21" s="504" t="s">
        <v>39</v>
      </c>
      <c r="AC21" s="1144">
        <v>2</v>
      </c>
      <c r="AD21" s="374" t="s">
        <v>39</v>
      </c>
      <c r="AE21" s="504" t="s">
        <v>39</v>
      </c>
      <c r="AF21" s="1145">
        <v>0</v>
      </c>
      <c r="AG21" s="374" t="s">
        <v>39</v>
      </c>
      <c r="AH21" s="504" t="s">
        <v>39</v>
      </c>
      <c r="AI21" s="1146" t="s">
        <v>39</v>
      </c>
      <c r="AJ21" s="1166">
        <v>0</v>
      </c>
      <c r="AK21" s="1143" t="s">
        <v>39</v>
      </c>
      <c r="AL21" s="504" t="s">
        <v>39</v>
      </c>
      <c r="AM21" s="1144">
        <v>2</v>
      </c>
      <c r="AN21" s="374" t="s">
        <v>39</v>
      </c>
      <c r="AO21" s="504" t="s">
        <v>39</v>
      </c>
      <c r="AP21" s="1145">
        <v>0</v>
      </c>
      <c r="AQ21" s="374" t="s">
        <v>39</v>
      </c>
      <c r="AR21" s="504" t="s">
        <v>39</v>
      </c>
      <c r="AS21" s="1146" t="s">
        <v>39</v>
      </c>
      <c r="AT21" s="1166">
        <v>0</v>
      </c>
      <c r="AU21" s="1143" t="s">
        <v>39</v>
      </c>
      <c r="AV21" s="504" t="s">
        <v>39</v>
      </c>
      <c r="AW21" s="1144">
        <v>2</v>
      </c>
      <c r="AX21" s="374" t="s">
        <v>39</v>
      </c>
      <c r="AY21" s="504" t="s">
        <v>39</v>
      </c>
      <c r="AZ21" s="1145">
        <v>0</v>
      </c>
      <c r="BA21" s="374" t="s">
        <v>39</v>
      </c>
      <c r="BB21" s="504" t="s">
        <v>39</v>
      </c>
      <c r="BC21" s="1146" t="s">
        <v>39</v>
      </c>
      <c r="BE21" s="1147">
        <v>67</v>
      </c>
      <c r="BF21" s="1148">
        <v>7</v>
      </c>
      <c r="BG21" s="502">
        <v>2023</v>
      </c>
      <c r="BH21" s="1149">
        <v>8</v>
      </c>
      <c r="BI21" s="1166">
        <v>0</v>
      </c>
      <c r="BJ21" s="1143" t="s">
        <v>39</v>
      </c>
      <c r="BK21" s="504" t="s">
        <v>39</v>
      </c>
      <c r="BL21" s="1144">
        <v>2</v>
      </c>
      <c r="BM21" s="374" t="s">
        <v>39</v>
      </c>
      <c r="BN21" s="504" t="s">
        <v>39</v>
      </c>
      <c r="BO21" s="1145">
        <v>0</v>
      </c>
      <c r="BP21" s="374" t="s">
        <v>39</v>
      </c>
      <c r="BQ21" s="504" t="s">
        <v>39</v>
      </c>
      <c r="BR21" s="1146" t="s">
        <v>39</v>
      </c>
      <c r="BS21" s="1166">
        <v>0</v>
      </c>
      <c r="BT21" s="1143" t="s">
        <v>39</v>
      </c>
      <c r="BU21" s="504" t="s">
        <v>39</v>
      </c>
      <c r="BV21" s="1144">
        <v>2</v>
      </c>
      <c r="BW21" s="374" t="s">
        <v>39</v>
      </c>
      <c r="BX21" s="504" t="s">
        <v>39</v>
      </c>
      <c r="BY21" s="1145">
        <v>0</v>
      </c>
      <c r="BZ21" s="374" t="s">
        <v>39</v>
      </c>
      <c r="CA21" s="504" t="s">
        <v>39</v>
      </c>
      <c r="CB21" s="1146" t="s">
        <v>39</v>
      </c>
      <c r="CC21" s="1166">
        <v>0</v>
      </c>
      <c r="CD21" s="1143" t="s">
        <v>39</v>
      </c>
      <c r="CE21" s="504" t="s">
        <v>39</v>
      </c>
      <c r="CF21" s="1144">
        <v>2</v>
      </c>
      <c r="CG21" s="374" t="s">
        <v>39</v>
      </c>
      <c r="CH21" s="504" t="s">
        <v>39</v>
      </c>
      <c r="CI21" s="1145">
        <v>0</v>
      </c>
      <c r="CJ21" s="374" t="s">
        <v>39</v>
      </c>
      <c r="CK21" s="504" t="s">
        <v>39</v>
      </c>
      <c r="CL21" s="1146" t="s">
        <v>39</v>
      </c>
      <c r="CM21" s="1166">
        <v>0</v>
      </c>
      <c r="CN21" s="1143" t="s">
        <v>39</v>
      </c>
      <c r="CO21" s="504" t="s">
        <v>39</v>
      </c>
      <c r="CP21" s="1144">
        <v>2</v>
      </c>
      <c r="CQ21" s="374" t="s">
        <v>39</v>
      </c>
      <c r="CR21" s="504" t="s">
        <v>39</v>
      </c>
      <c r="CS21" s="1145">
        <v>0</v>
      </c>
      <c r="CT21" s="374" t="s">
        <v>39</v>
      </c>
      <c r="CU21" s="504" t="s">
        <v>39</v>
      </c>
      <c r="CV21" s="1146" t="s">
        <v>39</v>
      </c>
      <c r="CW21" s="1166">
        <v>0</v>
      </c>
      <c r="CX21" s="1143" t="s">
        <v>39</v>
      </c>
      <c r="CY21" s="504" t="s">
        <v>39</v>
      </c>
      <c r="CZ21" s="1144">
        <v>2</v>
      </c>
      <c r="DA21" s="374" t="s">
        <v>39</v>
      </c>
      <c r="DB21" s="504" t="s">
        <v>39</v>
      </c>
      <c r="DC21" s="1145">
        <v>0</v>
      </c>
      <c r="DD21" s="374" t="s">
        <v>39</v>
      </c>
      <c r="DE21" s="504" t="s">
        <v>39</v>
      </c>
      <c r="DF21" s="1146" t="s">
        <v>39</v>
      </c>
    </row>
    <row r="22" spans="2:110" ht="15" customHeight="1">
      <c r="B22" s="371">
        <v>68</v>
      </c>
      <c r="C22" s="511">
        <v>8</v>
      </c>
      <c r="D22" s="502">
        <v>2024</v>
      </c>
      <c r="E22" s="1149">
        <v>9</v>
      </c>
      <c r="F22" s="1166">
        <v>0</v>
      </c>
      <c r="G22" s="1143" t="s">
        <v>39</v>
      </c>
      <c r="H22" s="504" t="s">
        <v>39</v>
      </c>
      <c r="I22" s="1144">
        <v>2</v>
      </c>
      <c r="J22" s="374" t="s">
        <v>39</v>
      </c>
      <c r="K22" s="504" t="s">
        <v>39</v>
      </c>
      <c r="L22" s="1145">
        <v>0</v>
      </c>
      <c r="M22" s="374" t="s">
        <v>39</v>
      </c>
      <c r="N22" s="504" t="s">
        <v>39</v>
      </c>
      <c r="O22" s="1146" t="s">
        <v>39</v>
      </c>
      <c r="P22" s="1166">
        <v>0</v>
      </c>
      <c r="Q22" s="1143" t="s">
        <v>39</v>
      </c>
      <c r="R22" s="504" t="s">
        <v>39</v>
      </c>
      <c r="S22" s="1144">
        <v>2</v>
      </c>
      <c r="T22" s="374" t="s">
        <v>39</v>
      </c>
      <c r="U22" s="504" t="s">
        <v>39</v>
      </c>
      <c r="V22" s="1145">
        <v>0</v>
      </c>
      <c r="W22" s="374" t="s">
        <v>39</v>
      </c>
      <c r="X22" s="504" t="s">
        <v>39</v>
      </c>
      <c r="Y22" s="1146" t="s">
        <v>39</v>
      </c>
      <c r="Z22" s="1166">
        <v>0</v>
      </c>
      <c r="AA22" s="1143" t="s">
        <v>39</v>
      </c>
      <c r="AB22" s="504" t="s">
        <v>39</v>
      </c>
      <c r="AC22" s="1144">
        <v>2</v>
      </c>
      <c r="AD22" s="374" t="s">
        <v>39</v>
      </c>
      <c r="AE22" s="504" t="s">
        <v>39</v>
      </c>
      <c r="AF22" s="1145">
        <v>0</v>
      </c>
      <c r="AG22" s="374" t="s">
        <v>39</v>
      </c>
      <c r="AH22" s="504" t="s">
        <v>39</v>
      </c>
      <c r="AI22" s="1146" t="s">
        <v>39</v>
      </c>
      <c r="AJ22" s="1166">
        <v>0</v>
      </c>
      <c r="AK22" s="1143" t="s">
        <v>39</v>
      </c>
      <c r="AL22" s="504" t="s">
        <v>39</v>
      </c>
      <c r="AM22" s="1144">
        <v>2</v>
      </c>
      <c r="AN22" s="374" t="s">
        <v>39</v>
      </c>
      <c r="AO22" s="504" t="s">
        <v>39</v>
      </c>
      <c r="AP22" s="1145">
        <v>0</v>
      </c>
      <c r="AQ22" s="374" t="s">
        <v>39</v>
      </c>
      <c r="AR22" s="504" t="s">
        <v>39</v>
      </c>
      <c r="AS22" s="1146" t="s">
        <v>39</v>
      </c>
      <c r="AT22" s="1166">
        <v>0</v>
      </c>
      <c r="AU22" s="1143" t="s">
        <v>39</v>
      </c>
      <c r="AV22" s="504" t="s">
        <v>39</v>
      </c>
      <c r="AW22" s="1144">
        <v>2</v>
      </c>
      <c r="AX22" s="374" t="s">
        <v>39</v>
      </c>
      <c r="AY22" s="504" t="s">
        <v>39</v>
      </c>
      <c r="AZ22" s="1145">
        <v>0</v>
      </c>
      <c r="BA22" s="374" t="s">
        <v>39</v>
      </c>
      <c r="BB22" s="504" t="s">
        <v>39</v>
      </c>
      <c r="BC22" s="1146" t="s">
        <v>39</v>
      </c>
      <c r="BE22" s="1147">
        <v>68</v>
      </c>
      <c r="BF22" s="1148">
        <v>8</v>
      </c>
      <c r="BG22" s="502">
        <v>2024</v>
      </c>
      <c r="BH22" s="1149">
        <v>9</v>
      </c>
      <c r="BI22" s="1166">
        <v>0</v>
      </c>
      <c r="BJ22" s="1143" t="s">
        <v>39</v>
      </c>
      <c r="BK22" s="504" t="s">
        <v>39</v>
      </c>
      <c r="BL22" s="1144">
        <v>2</v>
      </c>
      <c r="BM22" s="374" t="s">
        <v>39</v>
      </c>
      <c r="BN22" s="504" t="s">
        <v>39</v>
      </c>
      <c r="BO22" s="1145">
        <v>0</v>
      </c>
      <c r="BP22" s="374" t="s">
        <v>39</v>
      </c>
      <c r="BQ22" s="504" t="s">
        <v>39</v>
      </c>
      <c r="BR22" s="1146" t="s">
        <v>39</v>
      </c>
      <c r="BS22" s="1166">
        <v>0</v>
      </c>
      <c r="BT22" s="1143" t="s">
        <v>39</v>
      </c>
      <c r="BU22" s="504" t="s">
        <v>39</v>
      </c>
      <c r="BV22" s="1144">
        <v>2</v>
      </c>
      <c r="BW22" s="374" t="s">
        <v>39</v>
      </c>
      <c r="BX22" s="504" t="s">
        <v>39</v>
      </c>
      <c r="BY22" s="1145">
        <v>0</v>
      </c>
      <c r="BZ22" s="374" t="s">
        <v>39</v>
      </c>
      <c r="CA22" s="504" t="s">
        <v>39</v>
      </c>
      <c r="CB22" s="1146" t="s">
        <v>39</v>
      </c>
      <c r="CC22" s="1166">
        <v>0</v>
      </c>
      <c r="CD22" s="1143" t="s">
        <v>39</v>
      </c>
      <c r="CE22" s="504" t="s">
        <v>39</v>
      </c>
      <c r="CF22" s="1144">
        <v>2</v>
      </c>
      <c r="CG22" s="374" t="s">
        <v>39</v>
      </c>
      <c r="CH22" s="504" t="s">
        <v>39</v>
      </c>
      <c r="CI22" s="1145">
        <v>0</v>
      </c>
      <c r="CJ22" s="374" t="s">
        <v>39</v>
      </c>
      <c r="CK22" s="504" t="s">
        <v>39</v>
      </c>
      <c r="CL22" s="1146" t="s">
        <v>39</v>
      </c>
      <c r="CM22" s="1166">
        <v>0</v>
      </c>
      <c r="CN22" s="1143" t="s">
        <v>39</v>
      </c>
      <c r="CO22" s="504" t="s">
        <v>39</v>
      </c>
      <c r="CP22" s="1144">
        <v>2</v>
      </c>
      <c r="CQ22" s="374" t="s">
        <v>39</v>
      </c>
      <c r="CR22" s="504" t="s">
        <v>39</v>
      </c>
      <c r="CS22" s="1145">
        <v>0</v>
      </c>
      <c r="CT22" s="374" t="s">
        <v>39</v>
      </c>
      <c r="CU22" s="504" t="s">
        <v>39</v>
      </c>
      <c r="CV22" s="1146" t="s">
        <v>39</v>
      </c>
      <c r="CW22" s="1166">
        <v>0</v>
      </c>
      <c r="CX22" s="1143" t="s">
        <v>39</v>
      </c>
      <c r="CY22" s="504" t="s">
        <v>39</v>
      </c>
      <c r="CZ22" s="1144">
        <v>2</v>
      </c>
      <c r="DA22" s="374" t="s">
        <v>39</v>
      </c>
      <c r="DB22" s="504" t="s">
        <v>39</v>
      </c>
      <c r="DC22" s="1145">
        <v>0</v>
      </c>
      <c r="DD22" s="374" t="s">
        <v>39</v>
      </c>
      <c r="DE22" s="504" t="s">
        <v>39</v>
      </c>
      <c r="DF22" s="1146" t="s">
        <v>39</v>
      </c>
    </row>
    <row r="23" spans="2:110" ht="15" customHeight="1">
      <c r="B23" s="371">
        <v>69</v>
      </c>
      <c r="C23" s="511">
        <v>9</v>
      </c>
      <c r="D23" s="502">
        <v>2025</v>
      </c>
      <c r="E23" s="1149">
        <v>10</v>
      </c>
      <c r="F23" s="1166">
        <v>0</v>
      </c>
      <c r="G23" s="1143" t="s">
        <v>39</v>
      </c>
      <c r="H23" s="504" t="s">
        <v>39</v>
      </c>
      <c r="I23" s="1144">
        <v>2</v>
      </c>
      <c r="J23" s="374" t="s">
        <v>39</v>
      </c>
      <c r="K23" s="504" t="s">
        <v>39</v>
      </c>
      <c r="L23" s="1145">
        <v>0</v>
      </c>
      <c r="M23" s="374" t="s">
        <v>39</v>
      </c>
      <c r="N23" s="504" t="s">
        <v>39</v>
      </c>
      <c r="O23" s="1146" t="s">
        <v>39</v>
      </c>
      <c r="P23" s="1166">
        <v>0</v>
      </c>
      <c r="Q23" s="1143" t="s">
        <v>39</v>
      </c>
      <c r="R23" s="504" t="s">
        <v>39</v>
      </c>
      <c r="S23" s="1144">
        <v>2</v>
      </c>
      <c r="T23" s="374" t="s">
        <v>39</v>
      </c>
      <c r="U23" s="504" t="s">
        <v>39</v>
      </c>
      <c r="V23" s="1145">
        <v>0</v>
      </c>
      <c r="W23" s="374" t="s">
        <v>39</v>
      </c>
      <c r="X23" s="504" t="s">
        <v>39</v>
      </c>
      <c r="Y23" s="1146" t="s">
        <v>39</v>
      </c>
      <c r="Z23" s="1166">
        <v>0</v>
      </c>
      <c r="AA23" s="1143" t="s">
        <v>39</v>
      </c>
      <c r="AB23" s="504" t="s">
        <v>39</v>
      </c>
      <c r="AC23" s="1144">
        <v>2</v>
      </c>
      <c r="AD23" s="374" t="s">
        <v>39</v>
      </c>
      <c r="AE23" s="504" t="s">
        <v>39</v>
      </c>
      <c r="AF23" s="1145">
        <v>0</v>
      </c>
      <c r="AG23" s="374" t="s">
        <v>39</v>
      </c>
      <c r="AH23" s="504" t="s">
        <v>39</v>
      </c>
      <c r="AI23" s="1146" t="s">
        <v>39</v>
      </c>
      <c r="AJ23" s="1166">
        <v>0</v>
      </c>
      <c r="AK23" s="1143" t="s">
        <v>39</v>
      </c>
      <c r="AL23" s="504" t="s">
        <v>39</v>
      </c>
      <c r="AM23" s="1144">
        <v>2</v>
      </c>
      <c r="AN23" s="374" t="s">
        <v>39</v>
      </c>
      <c r="AO23" s="504" t="s">
        <v>39</v>
      </c>
      <c r="AP23" s="1145">
        <v>0</v>
      </c>
      <c r="AQ23" s="374" t="s">
        <v>39</v>
      </c>
      <c r="AR23" s="504" t="s">
        <v>39</v>
      </c>
      <c r="AS23" s="1146" t="s">
        <v>39</v>
      </c>
      <c r="AT23" s="1166">
        <v>0</v>
      </c>
      <c r="AU23" s="1143" t="s">
        <v>39</v>
      </c>
      <c r="AV23" s="504" t="s">
        <v>39</v>
      </c>
      <c r="AW23" s="1144">
        <v>2</v>
      </c>
      <c r="AX23" s="374" t="s">
        <v>39</v>
      </c>
      <c r="AY23" s="504" t="s">
        <v>39</v>
      </c>
      <c r="AZ23" s="1145">
        <v>0</v>
      </c>
      <c r="BA23" s="374" t="s">
        <v>39</v>
      </c>
      <c r="BB23" s="504" t="s">
        <v>39</v>
      </c>
      <c r="BC23" s="1146" t="s">
        <v>39</v>
      </c>
      <c r="BE23" s="1147">
        <v>69</v>
      </c>
      <c r="BF23" s="1148">
        <v>9</v>
      </c>
      <c r="BG23" s="502">
        <v>2025</v>
      </c>
      <c r="BH23" s="1149">
        <v>10</v>
      </c>
      <c r="BI23" s="1166">
        <v>0</v>
      </c>
      <c r="BJ23" s="1143" t="s">
        <v>39</v>
      </c>
      <c r="BK23" s="504" t="s">
        <v>39</v>
      </c>
      <c r="BL23" s="1144">
        <v>2</v>
      </c>
      <c r="BM23" s="374" t="s">
        <v>39</v>
      </c>
      <c r="BN23" s="504" t="s">
        <v>39</v>
      </c>
      <c r="BO23" s="1145">
        <v>0</v>
      </c>
      <c r="BP23" s="374" t="s">
        <v>39</v>
      </c>
      <c r="BQ23" s="504" t="s">
        <v>39</v>
      </c>
      <c r="BR23" s="1146" t="s">
        <v>39</v>
      </c>
      <c r="BS23" s="1166">
        <v>0</v>
      </c>
      <c r="BT23" s="1143" t="s">
        <v>39</v>
      </c>
      <c r="BU23" s="504" t="s">
        <v>39</v>
      </c>
      <c r="BV23" s="1144">
        <v>2</v>
      </c>
      <c r="BW23" s="374" t="s">
        <v>39</v>
      </c>
      <c r="BX23" s="504" t="s">
        <v>39</v>
      </c>
      <c r="BY23" s="1145">
        <v>0</v>
      </c>
      <c r="BZ23" s="374" t="s">
        <v>39</v>
      </c>
      <c r="CA23" s="504" t="s">
        <v>39</v>
      </c>
      <c r="CB23" s="1146" t="s">
        <v>39</v>
      </c>
      <c r="CC23" s="1166">
        <v>0</v>
      </c>
      <c r="CD23" s="1143" t="s">
        <v>39</v>
      </c>
      <c r="CE23" s="504" t="s">
        <v>39</v>
      </c>
      <c r="CF23" s="1144">
        <v>2</v>
      </c>
      <c r="CG23" s="374" t="s">
        <v>39</v>
      </c>
      <c r="CH23" s="504" t="s">
        <v>39</v>
      </c>
      <c r="CI23" s="1145">
        <v>0</v>
      </c>
      <c r="CJ23" s="374" t="s">
        <v>39</v>
      </c>
      <c r="CK23" s="504" t="s">
        <v>39</v>
      </c>
      <c r="CL23" s="1146" t="s">
        <v>39</v>
      </c>
      <c r="CM23" s="1166">
        <v>0</v>
      </c>
      <c r="CN23" s="1143" t="s">
        <v>39</v>
      </c>
      <c r="CO23" s="504" t="s">
        <v>39</v>
      </c>
      <c r="CP23" s="1144">
        <v>2</v>
      </c>
      <c r="CQ23" s="374" t="s">
        <v>39</v>
      </c>
      <c r="CR23" s="504" t="s">
        <v>39</v>
      </c>
      <c r="CS23" s="1145">
        <v>0</v>
      </c>
      <c r="CT23" s="374" t="s">
        <v>39</v>
      </c>
      <c r="CU23" s="504" t="s">
        <v>39</v>
      </c>
      <c r="CV23" s="1146" t="s">
        <v>39</v>
      </c>
      <c r="CW23" s="1166">
        <v>0</v>
      </c>
      <c r="CX23" s="1143" t="s">
        <v>39</v>
      </c>
      <c r="CY23" s="504" t="s">
        <v>39</v>
      </c>
      <c r="CZ23" s="1144">
        <v>2</v>
      </c>
      <c r="DA23" s="374" t="s">
        <v>39</v>
      </c>
      <c r="DB23" s="504" t="s">
        <v>39</v>
      </c>
      <c r="DC23" s="1145">
        <v>0</v>
      </c>
      <c r="DD23" s="374" t="s">
        <v>39</v>
      </c>
      <c r="DE23" s="504" t="s">
        <v>39</v>
      </c>
      <c r="DF23" s="1146" t="s">
        <v>39</v>
      </c>
    </row>
    <row r="24" spans="2:110" ht="15" customHeight="1">
      <c r="B24" s="371">
        <v>70</v>
      </c>
      <c r="C24" s="511">
        <v>10</v>
      </c>
      <c r="D24" s="502">
        <v>2026</v>
      </c>
      <c r="E24" s="1149">
        <v>11</v>
      </c>
      <c r="F24" s="1166">
        <v>0</v>
      </c>
      <c r="G24" s="1143" t="s">
        <v>39</v>
      </c>
      <c r="H24" s="504" t="s">
        <v>39</v>
      </c>
      <c r="I24" s="1144">
        <v>2</v>
      </c>
      <c r="J24" s="374" t="s">
        <v>39</v>
      </c>
      <c r="K24" s="504" t="s">
        <v>39</v>
      </c>
      <c r="L24" s="1145">
        <v>0</v>
      </c>
      <c r="M24" s="374" t="s">
        <v>39</v>
      </c>
      <c r="N24" s="504" t="s">
        <v>39</v>
      </c>
      <c r="O24" s="1146" t="s">
        <v>39</v>
      </c>
      <c r="P24" s="1166">
        <v>0</v>
      </c>
      <c r="Q24" s="1143" t="s">
        <v>39</v>
      </c>
      <c r="R24" s="504" t="s">
        <v>39</v>
      </c>
      <c r="S24" s="1144">
        <v>2</v>
      </c>
      <c r="T24" s="374" t="s">
        <v>39</v>
      </c>
      <c r="U24" s="504" t="s">
        <v>39</v>
      </c>
      <c r="V24" s="1145">
        <v>0</v>
      </c>
      <c r="W24" s="374" t="s">
        <v>39</v>
      </c>
      <c r="X24" s="504" t="s">
        <v>39</v>
      </c>
      <c r="Y24" s="1146" t="s">
        <v>39</v>
      </c>
      <c r="Z24" s="1166">
        <v>0</v>
      </c>
      <c r="AA24" s="1143" t="s">
        <v>39</v>
      </c>
      <c r="AB24" s="504" t="s">
        <v>39</v>
      </c>
      <c r="AC24" s="1144">
        <v>2</v>
      </c>
      <c r="AD24" s="374" t="s">
        <v>39</v>
      </c>
      <c r="AE24" s="504" t="s">
        <v>39</v>
      </c>
      <c r="AF24" s="1145">
        <v>0</v>
      </c>
      <c r="AG24" s="374" t="s">
        <v>39</v>
      </c>
      <c r="AH24" s="504" t="s">
        <v>39</v>
      </c>
      <c r="AI24" s="1146" t="s">
        <v>39</v>
      </c>
      <c r="AJ24" s="1166">
        <v>0</v>
      </c>
      <c r="AK24" s="1143" t="s">
        <v>39</v>
      </c>
      <c r="AL24" s="504" t="s">
        <v>39</v>
      </c>
      <c r="AM24" s="1144">
        <v>2</v>
      </c>
      <c r="AN24" s="374" t="s">
        <v>39</v>
      </c>
      <c r="AO24" s="504" t="s">
        <v>39</v>
      </c>
      <c r="AP24" s="1145">
        <v>0</v>
      </c>
      <c r="AQ24" s="374" t="s">
        <v>39</v>
      </c>
      <c r="AR24" s="504" t="s">
        <v>39</v>
      </c>
      <c r="AS24" s="1146" t="s">
        <v>39</v>
      </c>
      <c r="AT24" s="1166">
        <v>0</v>
      </c>
      <c r="AU24" s="1143" t="s">
        <v>39</v>
      </c>
      <c r="AV24" s="504" t="s">
        <v>39</v>
      </c>
      <c r="AW24" s="1144">
        <v>2</v>
      </c>
      <c r="AX24" s="374" t="s">
        <v>39</v>
      </c>
      <c r="AY24" s="504" t="s">
        <v>39</v>
      </c>
      <c r="AZ24" s="1145">
        <v>0</v>
      </c>
      <c r="BA24" s="374" t="s">
        <v>39</v>
      </c>
      <c r="BB24" s="504" t="s">
        <v>39</v>
      </c>
      <c r="BC24" s="1146" t="s">
        <v>39</v>
      </c>
      <c r="BE24" s="1147">
        <v>70</v>
      </c>
      <c r="BF24" s="1148">
        <v>10</v>
      </c>
      <c r="BG24" s="502">
        <v>2026</v>
      </c>
      <c r="BH24" s="1149">
        <v>11</v>
      </c>
      <c r="BI24" s="1166">
        <v>0</v>
      </c>
      <c r="BJ24" s="1143" t="s">
        <v>39</v>
      </c>
      <c r="BK24" s="504" t="s">
        <v>39</v>
      </c>
      <c r="BL24" s="1144">
        <v>2</v>
      </c>
      <c r="BM24" s="374" t="s">
        <v>39</v>
      </c>
      <c r="BN24" s="504" t="s">
        <v>39</v>
      </c>
      <c r="BO24" s="1145">
        <v>0</v>
      </c>
      <c r="BP24" s="374" t="s">
        <v>39</v>
      </c>
      <c r="BQ24" s="504" t="s">
        <v>39</v>
      </c>
      <c r="BR24" s="1146" t="s">
        <v>39</v>
      </c>
      <c r="BS24" s="1166">
        <v>0</v>
      </c>
      <c r="BT24" s="1143" t="s">
        <v>39</v>
      </c>
      <c r="BU24" s="504" t="s">
        <v>39</v>
      </c>
      <c r="BV24" s="1144">
        <v>2</v>
      </c>
      <c r="BW24" s="374" t="s">
        <v>39</v>
      </c>
      <c r="BX24" s="504" t="s">
        <v>39</v>
      </c>
      <c r="BY24" s="1145">
        <v>0</v>
      </c>
      <c r="BZ24" s="374" t="s">
        <v>39</v>
      </c>
      <c r="CA24" s="504" t="s">
        <v>39</v>
      </c>
      <c r="CB24" s="1146" t="s">
        <v>39</v>
      </c>
      <c r="CC24" s="1166">
        <v>0</v>
      </c>
      <c r="CD24" s="1143" t="s">
        <v>39</v>
      </c>
      <c r="CE24" s="504" t="s">
        <v>39</v>
      </c>
      <c r="CF24" s="1144">
        <v>2</v>
      </c>
      <c r="CG24" s="374" t="s">
        <v>39</v>
      </c>
      <c r="CH24" s="504" t="s">
        <v>39</v>
      </c>
      <c r="CI24" s="1145">
        <v>0</v>
      </c>
      <c r="CJ24" s="374" t="s">
        <v>39</v>
      </c>
      <c r="CK24" s="504" t="s">
        <v>39</v>
      </c>
      <c r="CL24" s="1146" t="s">
        <v>39</v>
      </c>
      <c r="CM24" s="1166">
        <v>0</v>
      </c>
      <c r="CN24" s="1143" t="s">
        <v>39</v>
      </c>
      <c r="CO24" s="504" t="s">
        <v>39</v>
      </c>
      <c r="CP24" s="1144">
        <v>2</v>
      </c>
      <c r="CQ24" s="374" t="s">
        <v>39</v>
      </c>
      <c r="CR24" s="504" t="s">
        <v>39</v>
      </c>
      <c r="CS24" s="1145">
        <v>0</v>
      </c>
      <c r="CT24" s="374" t="s">
        <v>39</v>
      </c>
      <c r="CU24" s="504" t="s">
        <v>39</v>
      </c>
      <c r="CV24" s="1146" t="s">
        <v>39</v>
      </c>
      <c r="CW24" s="1166">
        <v>0</v>
      </c>
      <c r="CX24" s="1143" t="s">
        <v>39</v>
      </c>
      <c r="CY24" s="504" t="s">
        <v>39</v>
      </c>
      <c r="CZ24" s="1144">
        <v>2</v>
      </c>
      <c r="DA24" s="374" t="s">
        <v>39</v>
      </c>
      <c r="DB24" s="504" t="s">
        <v>39</v>
      </c>
      <c r="DC24" s="1145">
        <v>0</v>
      </c>
      <c r="DD24" s="374" t="s">
        <v>39</v>
      </c>
      <c r="DE24" s="504" t="s">
        <v>39</v>
      </c>
      <c r="DF24" s="1146" t="s">
        <v>39</v>
      </c>
    </row>
    <row r="25" spans="2:110" ht="15" customHeight="1">
      <c r="B25" s="371">
        <v>71</v>
      </c>
      <c r="C25" s="511">
        <v>11</v>
      </c>
      <c r="D25" s="502">
        <v>2027</v>
      </c>
      <c r="E25" s="1149">
        <v>12</v>
      </c>
      <c r="F25" s="1166">
        <v>0</v>
      </c>
      <c r="G25" s="1143" t="s">
        <v>39</v>
      </c>
      <c r="H25" s="504" t="s">
        <v>39</v>
      </c>
      <c r="I25" s="1144">
        <v>2</v>
      </c>
      <c r="J25" s="374" t="s">
        <v>39</v>
      </c>
      <c r="K25" s="504" t="s">
        <v>39</v>
      </c>
      <c r="L25" s="1145">
        <v>0</v>
      </c>
      <c r="M25" s="374" t="s">
        <v>39</v>
      </c>
      <c r="N25" s="504" t="s">
        <v>39</v>
      </c>
      <c r="O25" s="1146" t="s">
        <v>39</v>
      </c>
      <c r="P25" s="1166">
        <v>0</v>
      </c>
      <c r="Q25" s="1143" t="s">
        <v>39</v>
      </c>
      <c r="R25" s="504" t="s">
        <v>39</v>
      </c>
      <c r="S25" s="1144">
        <v>2</v>
      </c>
      <c r="T25" s="374" t="s">
        <v>39</v>
      </c>
      <c r="U25" s="504" t="s">
        <v>39</v>
      </c>
      <c r="V25" s="1145">
        <v>0</v>
      </c>
      <c r="W25" s="374" t="s">
        <v>39</v>
      </c>
      <c r="X25" s="504" t="s">
        <v>39</v>
      </c>
      <c r="Y25" s="1146" t="s">
        <v>39</v>
      </c>
      <c r="Z25" s="1166">
        <v>0</v>
      </c>
      <c r="AA25" s="1143" t="s">
        <v>39</v>
      </c>
      <c r="AB25" s="504" t="s">
        <v>39</v>
      </c>
      <c r="AC25" s="1144">
        <v>2</v>
      </c>
      <c r="AD25" s="374" t="s">
        <v>39</v>
      </c>
      <c r="AE25" s="504" t="s">
        <v>39</v>
      </c>
      <c r="AF25" s="1145">
        <v>0</v>
      </c>
      <c r="AG25" s="374" t="s">
        <v>39</v>
      </c>
      <c r="AH25" s="504" t="s">
        <v>39</v>
      </c>
      <c r="AI25" s="1146" t="s">
        <v>39</v>
      </c>
      <c r="AJ25" s="1166">
        <v>0</v>
      </c>
      <c r="AK25" s="1143" t="s">
        <v>39</v>
      </c>
      <c r="AL25" s="504" t="s">
        <v>39</v>
      </c>
      <c r="AM25" s="1144">
        <v>2</v>
      </c>
      <c r="AN25" s="374" t="s">
        <v>39</v>
      </c>
      <c r="AO25" s="504" t="s">
        <v>39</v>
      </c>
      <c r="AP25" s="1145">
        <v>0</v>
      </c>
      <c r="AQ25" s="374" t="s">
        <v>39</v>
      </c>
      <c r="AR25" s="504" t="s">
        <v>39</v>
      </c>
      <c r="AS25" s="1146" t="s">
        <v>39</v>
      </c>
      <c r="AT25" s="1166">
        <v>0</v>
      </c>
      <c r="AU25" s="1143" t="s">
        <v>39</v>
      </c>
      <c r="AV25" s="504" t="s">
        <v>39</v>
      </c>
      <c r="AW25" s="1144">
        <v>2</v>
      </c>
      <c r="AX25" s="374" t="s">
        <v>39</v>
      </c>
      <c r="AY25" s="504" t="s">
        <v>39</v>
      </c>
      <c r="AZ25" s="1145">
        <v>0</v>
      </c>
      <c r="BA25" s="374" t="s">
        <v>39</v>
      </c>
      <c r="BB25" s="504" t="s">
        <v>39</v>
      </c>
      <c r="BC25" s="1146" t="s">
        <v>39</v>
      </c>
      <c r="BE25" s="1147">
        <v>71</v>
      </c>
      <c r="BF25" s="1148">
        <v>11</v>
      </c>
      <c r="BG25" s="502">
        <v>2027</v>
      </c>
      <c r="BH25" s="1149">
        <v>12</v>
      </c>
      <c r="BI25" s="1166">
        <v>0</v>
      </c>
      <c r="BJ25" s="1143" t="s">
        <v>39</v>
      </c>
      <c r="BK25" s="504" t="s">
        <v>39</v>
      </c>
      <c r="BL25" s="1144">
        <v>2</v>
      </c>
      <c r="BM25" s="374" t="s">
        <v>39</v>
      </c>
      <c r="BN25" s="504" t="s">
        <v>39</v>
      </c>
      <c r="BO25" s="1145">
        <v>0</v>
      </c>
      <c r="BP25" s="374" t="s">
        <v>39</v>
      </c>
      <c r="BQ25" s="504" t="s">
        <v>39</v>
      </c>
      <c r="BR25" s="1146" t="s">
        <v>39</v>
      </c>
      <c r="BS25" s="1166">
        <v>0</v>
      </c>
      <c r="BT25" s="1143" t="s">
        <v>39</v>
      </c>
      <c r="BU25" s="504" t="s">
        <v>39</v>
      </c>
      <c r="BV25" s="1144">
        <v>2</v>
      </c>
      <c r="BW25" s="374" t="s">
        <v>39</v>
      </c>
      <c r="BX25" s="504" t="s">
        <v>39</v>
      </c>
      <c r="BY25" s="1145">
        <v>0</v>
      </c>
      <c r="BZ25" s="374" t="s">
        <v>39</v>
      </c>
      <c r="CA25" s="504" t="s">
        <v>39</v>
      </c>
      <c r="CB25" s="1146" t="s">
        <v>39</v>
      </c>
      <c r="CC25" s="1166">
        <v>0</v>
      </c>
      <c r="CD25" s="1143" t="s">
        <v>39</v>
      </c>
      <c r="CE25" s="504" t="s">
        <v>39</v>
      </c>
      <c r="CF25" s="1144">
        <v>2</v>
      </c>
      <c r="CG25" s="374" t="s">
        <v>39</v>
      </c>
      <c r="CH25" s="504" t="s">
        <v>39</v>
      </c>
      <c r="CI25" s="1145">
        <v>0</v>
      </c>
      <c r="CJ25" s="374" t="s">
        <v>39</v>
      </c>
      <c r="CK25" s="504" t="s">
        <v>39</v>
      </c>
      <c r="CL25" s="1146" t="s">
        <v>39</v>
      </c>
      <c r="CM25" s="1166">
        <v>0</v>
      </c>
      <c r="CN25" s="1143" t="s">
        <v>39</v>
      </c>
      <c r="CO25" s="504" t="s">
        <v>39</v>
      </c>
      <c r="CP25" s="1144">
        <v>2</v>
      </c>
      <c r="CQ25" s="374" t="s">
        <v>39</v>
      </c>
      <c r="CR25" s="504" t="s">
        <v>39</v>
      </c>
      <c r="CS25" s="1145">
        <v>0</v>
      </c>
      <c r="CT25" s="374" t="s">
        <v>39</v>
      </c>
      <c r="CU25" s="504" t="s">
        <v>39</v>
      </c>
      <c r="CV25" s="1146" t="s">
        <v>39</v>
      </c>
      <c r="CW25" s="1166">
        <v>0</v>
      </c>
      <c r="CX25" s="1143" t="s">
        <v>39</v>
      </c>
      <c r="CY25" s="504" t="s">
        <v>39</v>
      </c>
      <c r="CZ25" s="1144">
        <v>2</v>
      </c>
      <c r="DA25" s="374" t="s">
        <v>39</v>
      </c>
      <c r="DB25" s="504" t="s">
        <v>39</v>
      </c>
      <c r="DC25" s="1145">
        <v>0</v>
      </c>
      <c r="DD25" s="374" t="s">
        <v>39</v>
      </c>
      <c r="DE25" s="504" t="s">
        <v>39</v>
      </c>
      <c r="DF25" s="1146" t="s">
        <v>39</v>
      </c>
    </row>
    <row r="26" spans="2:110" ht="15" customHeight="1">
      <c r="B26" s="371">
        <v>72</v>
      </c>
      <c r="C26" s="511">
        <v>12</v>
      </c>
      <c r="D26" s="502">
        <v>2028</v>
      </c>
      <c r="E26" s="1149">
        <v>13</v>
      </c>
      <c r="F26" s="1166">
        <v>0</v>
      </c>
      <c r="G26" s="1143" t="s">
        <v>39</v>
      </c>
      <c r="H26" s="504" t="s">
        <v>39</v>
      </c>
      <c r="I26" s="1144">
        <v>2</v>
      </c>
      <c r="J26" s="374" t="s">
        <v>39</v>
      </c>
      <c r="K26" s="504" t="s">
        <v>39</v>
      </c>
      <c r="L26" s="1145">
        <v>0</v>
      </c>
      <c r="M26" s="374" t="s">
        <v>39</v>
      </c>
      <c r="N26" s="504" t="s">
        <v>39</v>
      </c>
      <c r="O26" s="1146" t="s">
        <v>39</v>
      </c>
      <c r="P26" s="1166">
        <v>0</v>
      </c>
      <c r="Q26" s="1143" t="s">
        <v>39</v>
      </c>
      <c r="R26" s="504" t="s">
        <v>39</v>
      </c>
      <c r="S26" s="1144">
        <v>2</v>
      </c>
      <c r="T26" s="374" t="s">
        <v>39</v>
      </c>
      <c r="U26" s="504" t="s">
        <v>39</v>
      </c>
      <c r="V26" s="1145">
        <v>0</v>
      </c>
      <c r="W26" s="374" t="s">
        <v>39</v>
      </c>
      <c r="X26" s="504" t="s">
        <v>39</v>
      </c>
      <c r="Y26" s="1146" t="s">
        <v>39</v>
      </c>
      <c r="Z26" s="1166">
        <v>0</v>
      </c>
      <c r="AA26" s="1143" t="s">
        <v>39</v>
      </c>
      <c r="AB26" s="504" t="s">
        <v>39</v>
      </c>
      <c r="AC26" s="1144">
        <v>2</v>
      </c>
      <c r="AD26" s="374" t="s">
        <v>39</v>
      </c>
      <c r="AE26" s="504" t="s">
        <v>39</v>
      </c>
      <c r="AF26" s="1145">
        <v>0</v>
      </c>
      <c r="AG26" s="374" t="s">
        <v>39</v>
      </c>
      <c r="AH26" s="504" t="s">
        <v>39</v>
      </c>
      <c r="AI26" s="1146" t="s">
        <v>39</v>
      </c>
      <c r="AJ26" s="1166">
        <v>0</v>
      </c>
      <c r="AK26" s="1143" t="s">
        <v>39</v>
      </c>
      <c r="AL26" s="504" t="s">
        <v>39</v>
      </c>
      <c r="AM26" s="1144">
        <v>2</v>
      </c>
      <c r="AN26" s="374" t="s">
        <v>39</v>
      </c>
      <c r="AO26" s="504" t="s">
        <v>39</v>
      </c>
      <c r="AP26" s="1145">
        <v>0</v>
      </c>
      <c r="AQ26" s="374" t="s">
        <v>39</v>
      </c>
      <c r="AR26" s="504" t="s">
        <v>39</v>
      </c>
      <c r="AS26" s="1146" t="s">
        <v>39</v>
      </c>
      <c r="AT26" s="1166">
        <v>0</v>
      </c>
      <c r="AU26" s="1143" t="s">
        <v>39</v>
      </c>
      <c r="AV26" s="504" t="s">
        <v>39</v>
      </c>
      <c r="AW26" s="1144">
        <v>2</v>
      </c>
      <c r="AX26" s="374" t="s">
        <v>39</v>
      </c>
      <c r="AY26" s="504" t="s">
        <v>39</v>
      </c>
      <c r="AZ26" s="1145">
        <v>0</v>
      </c>
      <c r="BA26" s="374" t="s">
        <v>39</v>
      </c>
      <c r="BB26" s="504" t="s">
        <v>39</v>
      </c>
      <c r="BC26" s="1146" t="s">
        <v>39</v>
      </c>
      <c r="BE26" s="1147">
        <v>72</v>
      </c>
      <c r="BF26" s="1148">
        <v>12</v>
      </c>
      <c r="BG26" s="502">
        <v>2028</v>
      </c>
      <c r="BH26" s="1149">
        <v>13</v>
      </c>
      <c r="BI26" s="1166">
        <v>0</v>
      </c>
      <c r="BJ26" s="1143" t="s">
        <v>39</v>
      </c>
      <c r="BK26" s="504" t="s">
        <v>39</v>
      </c>
      <c r="BL26" s="1144">
        <v>2</v>
      </c>
      <c r="BM26" s="374" t="s">
        <v>39</v>
      </c>
      <c r="BN26" s="504" t="s">
        <v>39</v>
      </c>
      <c r="BO26" s="1145">
        <v>0</v>
      </c>
      <c r="BP26" s="374" t="s">
        <v>39</v>
      </c>
      <c r="BQ26" s="504" t="s">
        <v>39</v>
      </c>
      <c r="BR26" s="1146" t="s">
        <v>39</v>
      </c>
      <c r="BS26" s="1166">
        <v>0</v>
      </c>
      <c r="BT26" s="1143" t="s">
        <v>39</v>
      </c>
      <c r="BU26" s="504" t="s">
        <v>39</v>
      </c>
      <c r="BV26" s="1144">
        <v>2</v>
      </c>
      <c r="BW26" s="374" t="s">
        <v>39</v>
      </c>
      <c r="BX26" s="504" t="s">
        <v>39</v>
      </c>
      <c r="BY26" s="1145">
        <v>0</v>
      </c>
      <c r="BZ26" s="374" t="s">
        <v>39</v>
      </c>
      <c r="CA26" s="504" t="s">
        <v>39</v>
      </c>
      <c r="CB26" s="1146" t="s">
        <v>39</v>
      </c>
      <c r="CC26" s="1166">
        <v>0</v>
      </c>
      <c r="CD26" s="1143" t="s">
        <v>39</v>
      </c>
      <c r="CE26" s="504" t="s">
        <v>39</v>
      </c>
      <c r="CF26" s="1144">
        <v>2</v>
      </c>
      <c r="CG26" s="374" t="s">
        <v>39</v>
      </c>
      <c r="CH26" s="504" t="s">
        <v>39</v>
      </c>
      <c r="CI26" s="1145">
        <v>0</v>
      </c>
      <c r="CJ26" s="374" t="s">
        <v>39</v>
      </c>
      <c r="CK26" s="504" t="s">
        <v>39</v>
      </c>
      <c r="CL26" s="1146" t="s">
        <v>39</v>
      </c>
      <c r="CM26" s="1166">
        <v>0</v>
      </c>
      <c r="CN26" s="1143" t="s">
        <v>39</v>
      </c>
      <c r="CO26" s="504" t="s">
        <v>39</v>
      </c>
      <c r="CP26" s="1144">
        <v>2</v>
      </c>
      <c r="CQ26" s="374" t="s">
        <v>39</v>
      </c>
      <c r="CR26" s="504" t="s">
        <v>39</v>
      </c>
      <c r="CS26" s="1145">
        <v>0</v>
      </c>
      <c r="CT26" s="374" t="s">
        <v>39</v>
      </c>
      <c r="CU26" s="504" t="s">
        <v>39</v>
      </c>
      <c r="CV26" s="1146" t="s">
        <v>39</v>
      </c>
      <c r="CW26" s="1166">
        <v>0</v>
      </c>
      <c r="CX26" s="1143" t="s">
        <v>39</v>
      </c>
      <c r="CY26" s="504" t="s">
        <v>39</v>
      </c>
      <c r="CZ26" s="1144">
        <v>2</v>
      </c>
      <c r="DA26" s="374" t="s">
        <v>39</v>
      </c>
      <c r="DB26" s="504" t="s">
        <v>39</v>
      </c>
      <c r="DC26" s="1145">
        <v>0</v>
      </c>
      <c r="DD26" s="374" t="s">
        <v>39</v>
      </c>
      <c r="DE26" s="504" t="s">
        <v>39</v>
      </c>
      <c r="DF26" s="1146" t="s">
        <v>39</v>
      </c>
    </row>
    <row r="27" spans="2:110" ht="15" customHeight="1">
      <c r="B27" s="371">
        <v>73</v>
      </c>
      <c r="C27" s="511">
        <v>13</v>
      </c>
      <c r="D27" s="502">
        <v>2029</v>
      </c>
      <c r="E27" s="1149">
        <v>14</v>
      </c>
      <c r="F27" s="1166">
        <v>0</v>
      </c>
      <c r="G27" s="1143" t="s">
        <v>39</v>
      </c>
      <c r="H27" s="504" t="s">
        <v>39</v>
      </c>
      <c r="I27" s="1144">
        <v>2</v>
      </c>
      <c r="J27" s="374" t="s">
        <v>39</v>
      </c>
      <c r="K27" s="504" t="s">
        <v>39</v>
      </c>
      <c r="L27" s="1145">
        <v>0</v>
      </c>
      <c r="M27" s="374" t="s">
        <v>39</v>
      </c>
      <c r="N27" s="504" t="s">
        <v>39</v>
      </c>
      <c r="O27" s="1146" t="s">
        <v>39</v>
      </c>
      <c r="P27" s="1166">
        <v>0</v>
      </c>
      <c r="Q27" s="1143" t="s">
        <v>39</v>
      </c>
      <c r="R27" s="504" t="s">
        <v>39</v>
      </c>
      <c r="S27" s="1144">
        <v>2</v>
      </c>
      <c r="T27" s="374" t="s">
        <v>39</v>
      </c>
      <c r="U27" s="504" t="s">
        <v>39</v>
      </c>
      <c r="V27" s="1145">
        <v>0</v>
      </c>
      <c r="W27" s="374" t="s">
        <v>39</v>
      </c>
      <c r="X27" s="504" t="s">
        <v>39</v>
      </c>
      <c r="Y27" s="1146" t="s">
        <v>39</v>
      </c>
      <c r="Z27" s="1166">
        <v>0</v>
      </c>
      <c r="AA27" s="1143" t="s">
        <v>39</v>
      </c>
      <c r="AB27" s="504" t="s">
        <v>39</v>
      </c>
      <c r="AC27" s="1144">
        <v>2</v>
      </c>
      <c r="AD27" s="374" t="s">
        <v>39</v>
      </c>
      <c r="AE27" s="504" t="s">
        <v>39</v>
      </c>
      <c r="AF27" s="1145">
        <v>0</v>
      </c>
      <c r="AG27" s="374" t="s">
        <v>39</v>
      </c>
      <c r="AH27" s="504" t="s">
        <v>39</v>
      </c>
      <c r="AI27" s="1146" t="s">
        <v>39</v>
      </c>
      <c r="AJ27" s="1166">
        <v>0</v>
      </c>
      <c r="AK27" s="1143" t="s">
        <v>39</v>
      </c>
      <c r="AL27" s="504" t="s">
        <v>39</v>
      </c>
      <c r="AM27" s="1144">
        <v>2</v>
      </c>
      <c r="AN27" s="374" t="s">
        <v>39</v>
      </c>
      <c r="AO27" s="504" t="s">
        <v>39</v>
      </c>
      <c r="AP27" s="1145">
        <v>0</v>
      </c>
      <c r="AQ27" s="374" t="s">
        <v>39</v>
      </c>
      <c r="AR27" s="504" t="s">
        <v>39</v>
      </c>
      <c r="AS27" s="1146" t="s">
        <v>39</v>
      </c>
      <c r="AT27" s="1166">
        <v>0</v>
      </c>
      <c r="AU27" s="1143" t="s">
        <v>39</v>
      </c>
      <c r="AV27" s="504" t="s">
        <v>39</v>
      </c>
      <c r="AW27" s="1144">
        <v>2</v>
      </c>
      <c r="AX27" s="374" t="s">
        <v>39</v>
      </c>
      <c r="AY27" s="504" t="s">
        <v>39</v>
      </c>
      <c r="AZ27" s="1145">
        <v>0</v>
      </c>
      <c r="BA27" s="374" t="s">
        <v>39</v>
      </c>
      <c r="BB27" s="504" t="s">
        <v>39</v>
      </c>
      <c r="BC27" s="1146" t="s">
        <v>39</v>
      </c>
      <c r="BE27" s="1147">
        <v>73</v>
      </c>
      <c r="BF27" s="1148">
        <v>13</v>
      </c>
      <c r="BG27" s="502">
        <v>2029</v>
      </c>
      <c r="BH27" s="1149">
        <v>14</v>
      </c>
      <c r="BI27" s="1166">
        <v>0</v>
      </c>
      <c r="BJ27" s="1143" t="s">
        <v>39</v>
      </c>
      <c r="BK27" s="504" t="s">
        <v>39</v>
      </c>
      <c r="BL27" s="1144">
        <v>2</v>
      </c>
      <c r="BM27" s="374" t="s">
        <v>39</v>
      </c>
      <c r="BN27" s="504" t="s">
        <v>39</v>
      </c>
      <c r="BO27" s="1145">
        <v>0</v>
      </c>
      <c r="BP27" s="374" t="s">
        <v>39</v>
      </c>
      <c r="BQ27" s="504" t="s">
        <v>39</v>
      </c>
      <c r="BR27" s="1146" t="s">
        <v>39</v>
      </c>
      <c r="BS27" s="1166">
        <v>0</v>
      </c>
      <c r="BT27" s="1143" t="s">
        <v>39</v>
      </c>
      <c r="BU27" s="504" t="s">
        <v>39</v>
      </c>
      <c r="BV27" s="1144">
        <v>2</v>
      </c>
      <c r="BW27" s="374" t="s">
        <v>39</v>
      </c>
      <c r="BX27" s="504" t="s">
        <v>39</v>
      </c>
      <c r="BY27" s="1145">
        <v>0</v>
      </c>
      <c r="BZ27" s="374" t="s">
        <v>39</v>
      </c>
      <c r="CA27" s="504" t="s">
        <v>39</v>
      </c>
      <c r="CB27" s="1146" t="s">
        <v>39</v>
      </c>
      <c r="CC27" s="1166">
        <v>0</v>
      </c>
      <c r="CD27" s="1143" t="s">
        <v>39</v>
      </c>
      <c r="CE27" s="504" t="s">
        <v>39</v>
      </c>
      <c r="CF27" s="1144">
        <v>2</v>
      </c>
      <c r="CG27" s="374" t="s">
        <v>39</v>
      </c>
      <c r="CH27" s="504" t="s">
        <v>39</v>
      </c>
      <c r="CI27" s="1145">
        <v>0</v>
      </c>
      <c r="CJ27" s="374" t="s">
        <v>39</v>
      </c>
      <c r="CK27" s="504" t="s">
        <v>39</v>
      </c>
      <c r="CL27" s="1146" t="s">
        <v>39</v>
      </c>
      <c r="CM27" s="1166">
        <v>0</v>
      </c>
      <c r="CN27" s="1143" t="s">
        <v>39</v>
      </c>
      <c r="CO27" s="504" t="s">
        <v>39</v>
      </c>
      <c r="CP27" s="1144">
        <v>2</v>
      </c>
      <c r="CQ27" s="374" t="s">
        <v>39</v>
      </c>
      <c r="CR27" s="504" t="s">
        <v>39</v>
      </c>
      <c r="CS27" s="1145">
        <v>0</v>
      </c>
      <c r="CT27" s="374" t="s">
        <v>39</v>
      </c>
      <c r="CU27" s="504" t="s">
        <v>39</v>
      </c>
      <c r="CV27" s="1146" t="s">
        <v>39</v>
      </c>
      <c r="CW27" s="1166">
        <v>0</v>
      </c>
      <c r="CX27" s="1143" t="s">
        <v>39</v>
      </c>
      <c r="CY27" s="504" t="s">
        <v>39</v>
      </c>
      <c r="CZ27" s="1144">
        <v>2</v>
      </c>
      <c r="DA27" s="374" t="s">
        <v>39</v>
      </c>
      <c r="DB27" s="504" t="s">
        <v>39</v>
      </c>
      <c r="DC27" s="1145">
        <v>0</v>
      </c>
      <c r="DD27" s="374" t="s">
        <v>39</v>
      </c>
      <c r="DE27" s="504" t="s">
        <v>39</v>
      </c>
      <c r="DF27" s="1146" t="s">
        <v>39</v>
      </c>
    </row>
    <row r="28" spans="2:110" ht="15" customHeight="1">
      <c r="B28" s="371">
        <v>74</v>
      </c>
      <c r="C28" s="511">
        <v>14</v>
      </c>
      <c r="D28" s="502">
        <v>2030</v>
      </c>
      <c r="E28" s="1149">
        <v>15</v>
      </c>
      <c r="F28" s="1166">
        <v>0</v>
      </c>
      <c r="G28" s="1143" t="s">
        <v>39</v>
      </c>
      <c r="H28" s="504" t="s">
        <v>39</v>
      </c>
      <c r="I28" s="1144">
        <v>2</v>
      </c>
      <c r="J28" s="374" t="s">
        <v>39</v>
      </c>
      <c r="K28" s="504" t="s">
        <v>39</v>
      </c>
      <c r="L28" s="1145">
        <v>0</v>
      </c>
      <c r="M28" s="374" t="s">
        <v>39</v>
      </c>
      <c r="N28" s="504" t="s">
        <v>39</v>
      </c>
      <c r="O28" s="1146" t="s">
        <v>39</v>
      </c>
      <c r="P28" s="1166">
        <v>0</v>
      </c>
      <c r="Q28" s="1143" t="s">
        <v>39</v>
      </c>
      <c r="R28" s="504" t="s">
        <v>39</v>
      </c>
      <c r="S28" s="1144">
        <v>2</v>
      </c>
      <c r="T28" s="374" t="s">
        <v>39</v>
      </c>
      <c r="U28" s="504" t="s">
        <v>39</v>
      </c>
      <c r="V28" s="1145">
        <v>0</v>
      </c>
      <c r="W28" s="374" t="s">
        <v>39</v>
      </c>
      <c r="X28" s="504" t="s">
        <v>39</v>
      </c>
      <c r="Y28" s="1146" t="s">
        <v>39</v>
      </c>
      <c r="Z28" s="1166">
        <v>0</v>
      </c>
      <c r="AA28" s="1143" t="s">
        <v>39</v>
      </c>
      <c r="AB28" s="504" t="s">
        <v>39</v>
      </c>
      <c r="AC28" s="1144">
        <v>2</v>
      </c>
      <c r="AD28" s="374" t="s">
        <v>39</v>
      </c>
      <c r="AE28" s="504" t="s">
        <v>39</v>
      </c>
      <c r="AF28" s="1145">
        <v>0</v>
      </c>
      <c r="AG28" s="374" t="s">
        <v>39</v>
      </c>
      <c r="AH28" s="504" t="s">
        <v>39</v>
      </c>
      <c r="AI28" s="1146" t="s">
        <v>39</v>
      </c>
      <c r="AJ28" s="1166">
        <v>0</v>
      </c>
      <c r="AK28" s="1143" t="s">
        <v>39</v>
      </c>
      <c r="AL28" s="504" t="s">
        <v>39</v>
      </c>
      <c r="AM28" s="1144">
        <v>2</v>
      </c>
      <c r="AN28" s="374" t="s">
        <v>39</v>
      </c>
      <c r="AO28" s="504" t="s">
        <v>39</v>
      </c>
      <c r="AP28" s="1145">
        <v>0</v>
      </c>
      <c r="AQ28" s="374" t="s">
        <v>39</v>
      </c>
      <c r="AR28" s="504" t="s">
        <v>39</v>
      </c>
      <c r="AS28" s="1146" t="s">
        <v>39</v>
      </c>
      <c r="AT28" s="1166">
        <v>0</v>
      </c>
      <c r="AU28" s="1143" t="s">
        <v>39</v>
      </c>
      <c r="AV28" s="504" t="s">
        <v>39</v>
      </c>
      <c r="AW28" s="1144">
        <v>2</v>
      </c>
      <c r="AX28" s="374" t="s">
        <v>39</v>
      </c>
      <c r="AY28" s="504" t="s">
        <v>39</v>
      </c>
      <c r="AZ28" s="1145">
        <v>0</v>
      </c>
      <c r="BA28" s="374" t="s">
        <v>39</v>
      </c>
      <c r="BB28" s="504" t="s">
        <v>39</v>
      </c>
      <c r="BC28" s="1146" t="s">
        <v>39</v>
      </c>
      <c r="BE28" s="1147">
        <v>74</v>
      </c>
      <c r="BF28" s="1148">
        <v>14</v>
      </c>
      <c r="BG28" s="502">
        <v>2030</v>
      </c>
      <c r="BH28" s="1149">
        <v>15</v>
      </c>
      <c r="BI28" s="1166">
        <v>0</v>
      </c>
      <c r="BJ28" s="1143" t="s">
        <v>39</v>
      </c>
      <c r="BK28" s="504" t="s">
        <v>39</v>
      </c>
      <c r="BL28" s="1144">
        <v>2</v>
      </c>
      <c r="BM28" s="374" t="s">
        <v>39</v>
      </c>
      <c r="BN28" s="504" t="s">
        <v>39</v>
      </c>
      <c r="BO28" s="1145">
        <v>0</v>
      </c>
      <c r="BP28" s="374" t="s">
        <v>39</v>
      </c>
      <c r="BQ28" s="504" t="s">
        <v>39</v>
      </c>
      <c r="BR28" s="1146" t="s">
        <v>39</v>
      </c>
      <c r="BS28" s="1166">
        <v>0</v>
      </c>
      <c r="BT28" s="1143" t="s">
        <v>39</v>
      </c>
      <c r="BU28" s="504" t="s">
        <v>39</v>
      </c>
      <c r="BV28" s="1144">
        <v>2</v>
      </c>
      <c r="BW28" s="374" t="s">
        <v>39</v>
      </c>
      <c r="BX28" s="504" t="s">
        <v>39</v>
      </c>
      <c r="BY28" s="1145">
        <v>0</v>
      </c>
      <c r="BZ28" s="374" t="s">
        <v>39</v>
      </c>
      <c r="CA28" s="504" t="s">
        <v>39</v>
      </c>
      <c r="CB28" s="1146" t="s">
        <v>39</v>
      </c>
      <c r="CC28" s="1166">
        <v>0</v>
      </c>
      <c r="CD28" s="1143" t="s">
        <v>39</v>
      </c>
      <c r="CE28" s="504" t="s">
        <v>39</v>
      </c>
      <c r="CF28" s="1144">
        <v>2</v>
      </c>
      <c r="CG28" s="374" t="s">
        <v>39</v>
      </c>
      <c r="CH28" s="504" t="s">
        <v>39</v>
      </c>
      <c r="CI28" s="1145">
        <v>0</v>
      </c>
      <c r="CJ28" s="374" t="s">
        <v>39</v>
      </c>
      <c r="CK28" s="504" t="s">
        <v>39</v>
      </c>
      <c r="CL28" s="1146" t="s">
        <v>39</v>
      </c>
      <c r="CM28" s="1166">
        <v>0</v>
      </c>
      <c r="CN28" s="1143" t="s">
        <v>39</v>
      </c>
      <c r="CO28" s="504" t="s">
        <v>39</v>
      </c>
      <c r="CP28" s="1144">
        <v>2</v>
      </c>
      <c r="CQ28" s="374" t="s">
        <v>39</v>
      </c>
      <c r="CR28" s="504" t="s">
        <v>39</v>
      </c>
      <c r="CS28" s="1145">
        <v>0</v>
      </c>
      <c r="CT28" s="374" t="s">
        <v>39</v>
      </c>
      <c r="CU28" s="504" t="s">
        <v>39</v>
      </c>
      <c r="CV28" s="1146" t="s">
        <v>39</v>
      </c>
      <c r="CW28" s="1166">
        <v>0</v>
      </c>
      <c r="CX28" s="1143" t="s">
        <v>39</v>
      </c>
      <c r="CY28" s="504" t="s">
        <v>39</v>
      </c>
      <c r="CZ28" s="1144">
        <v>2</v>
      </c>
      <c r="DA28" s="374" t="s">
        <v>39</v>
      </c>
      <c r="DB28" s="504" t="s">
        <v>39</v>
      </c>
      <c r="DC28" s="1145">
        <v>0</v>
      </c>
      <c r="DD28" s="374" t="s">
        <v>39</v>
      </c>
      <c r="DE28" s="504" t="s">
        <v>39</v>
      </c>
      <c r="DF28" s="1146" t="s">
        <v>39</v>
      </c>
    </row>
    <row r="29" spans="2:110" ht="15" customHeight="1">
      <c r="B29" s="371">
        <v>75</v>
      </c>
      <c r="C29" s="511">
        <v>15</v>
      </c>
      <c r="D29" s="502">
        <v>2031</v>
      </c>
      <c r="E29" s="1149">
        <v>16</v>
      </c>
      <c r="F29" s="1166">
        <v>0</v>
      </c>
      <c r="G29" s="1143" t="s">
        <v>39</v>
      </c>
      <c r="H29" s="504" t="s">
        <v>39</v>
      </c>
      <c r="I29" s="1144">
        <v>2</v>
      </c>
      <c r="J29" s="374" t="s">
        <v>39</v>
      </c>
      <c r="K29" s="504" t="s">
        <v>39</v>
      </c>
      <c r="L29" s="1145">
        <v>0</v>
      </c>
      <c r="M29" s="374" t="s">
        <v>39</v>
      </c>
      <c r="N29" s="504" t="s">
        <v>39</v>
      </c>
      <c r="O29" s="1146" t="s">
        <v>39</v>
      </c>
      <c r="P29" s="1166">
        <v>0</v>
      </c>
      <c r="Q29" s="1143" t="s">
        <v>39</v>
      </c>
      <c r="R29" s="504" t="s">
        <v>39</v>
      </c>
      <c r="S29" s="1144">
        <v>2</v>
      </c>
      <c r="T29" s="374" t="s">
        <v>39</v>
      </c>
      <c r="U29" s="504" t="s">
        <v>39</v>
      </c>
      <c r="V29" s="1145">
        <v>0</v>
      </c>
      <c r="W29" s="374" t="s">
        <v>39</v>
      </c>
      <c r="X29" s="504" t="s">
        <v>39</v>
      </c>
      <c r="Y29" s="1146" t="s">
        <v>39</v>
      </c>
      <c r="Z29" s="1166">
        <v>0</v>
      </c>
      <c r="AA29" s="1143" t="s">
        <v>39</v>
      </c>
      <c r="AB29" s="504" t="s">
        <v>39</v>
      </c>
      <c r="AC29" s="1144">
        <v>2</v>
      </c>
      <c r="AD29" s="374" t="s">
        <v>39</v>
      </c>
      <c r="AE29" s="504" t="s">
        <v>39</v>
      </c>
      <c r="AF29" s="1145">
        <v>0</v>
      </c>
      <c r="AG29" s="374" t="s">
        <v>39</v>
      </c>
      <c r="AH29" s="504" t="s">
        <v>39</v>
      </c>
      <c r="AI29" s="1146" t="s">
        <v>39</v>
      </c>
      <c r="AJ29" s="1166">
        <v>0</v>
      </c>
      <c r="AK29" s="1143" t="s">
        <v>39</v>
      </c>
      <c r="AL29" s="504" t="s">
        <v>39</v>
      </c>
      <c r="AM29" s="1144">
        <v>2</v>
      </c>
      <c r="AN29" s="374" t="s">
        <v>39</v>
      </c>
      <c r="AO29" s="504" t="s">
        <v>39</v>
      </c>
      <c r="AP29" s="1145">
        <v>0</v>
      </c>
      <c r="AQ29" s="374" t="s">
        <v>39</v>
      </c>
      <c r="AR29" s="504" t="s">
        <v>39</v>
      </c>
      <c r="AS29" s="1146" t="s">
        <v>39</v>
      </c>
      <c r="AT29" s="1166">
        <v>0</v>
      </c>
      <c r="AU29" s="1143" t="s">
        <v>39</v>
      </c>
      <c r="AV29" s="504" t="s">
        <v>39</v>
      </c>
      <c r="AW29" s="1144">
        <v>2</v>
      </c>
      <c r="AX29" s="374" t="s">
        <v>39</v>
      </c>
      <c r="AY29" s="504" t="s">
        <v>39</v>
      </c>
      <c r="AZ29" s="1145">
        <v>0</v>
      </c>
      <c r="BA29" s="374" t="s">
        <v>39</v>
      </c>
      <c r="BB29" s="504" t="s">
        <v>39</v>
      </c>
      <c r="BC29" s="1146" t="s">
        <v>39</v>
      </c>
      <c r="BE29" s="1147">
        <v>75</v>
      </c>
      <c r="BF29" s="1148">
        <v>15</v>
      </c>
      <c r="BG29" s="502">
        <v>2031</v>
      </c>
      <c r="BH29" s="1149">
        <v>16</v>
      </c>
      <c r="BI29" s="1166">
        <v>0</v>
      </c>
      <c r="BJ29" s="1143" t="s">
        <v>39</v>
      </c>
      <c r="BK29" s="504" t="s">
        <v>39</v>
      </c>
      <c r="BL29" s="1144">
        <v>2</v>
      </c>
      <c r="BM29" s="374" t="s">
        <v>39</v>
      </c>
      <c r="BN29" s="504" t="s">
        <v>39</v>
      </c>
      <c r="BO29" s="1145">
        <v>0</v>
      </c>
      <c r="BP29" s="374" t="s">
        <v>39</v>
      </c>
      <c r="BQ29" s="504" t="s">
        <v>39</v>
      </c>
      <c r="BR29" s="1146" t="s">
        <v>39</v>
      </c>
      <c r="BS29" s="1166">
        <v>0</v>
      </c>
      <c r="BT29" s="1143" t="s">
        <v>39</v>
      </c>
      <c r="BU29" s="504" t="s">
        <v>39</v>
      </c>
      <c r="BV29" s="1144">
        <v>2</v>
      </c>
      <c r="BW29" s="374" t="s">
        <v>39</v>
      </c>
      <c r="BX29" s="504" t="s">
        <v>39</v>
      </c>
      <c r="BY29" s="1145">
        <v>0</v>
      </c>
      <c r="BZ29" s="374" t="s">
        <v>39</v>
      </c>
      <c r="CA29" s="504" t="s">
        <v>39</v>
      </c>
      <c r="CB29" s="1146" t="s">
        <v>39</v>
      </c>
      <c r="CC29" s="1166">
        <v>0</v>
      </c>
      <c r="CD29" s="1143" t="s">
        <v>39</v>
      </c>
      <c r="CE29" s="504" t="s">
        <v>39</v>
      </c>
      <c r="CF29" s="1144">
        <v>2</v>
      </c>
      <c r="CG29" s="374" t="s">
        <v>39</v>
      </c>
      <c r="CH29" s="504" t="s">
        <v>39</v>
      </c>
      <c r="CI29" s="1145">
        <v>0</v>
      </c>
      <c r="CJ29" s="374" t="s">
        <v>39</v>
      </c>
      <c r="CK29" s="504" t="s">
        <v>39</v>
      </c>
      <c r="CL29" s="1146" t="s">
        <v>39</v>
      </c>
      <c r="CM29" s="1166">
        <v>0</v>
      </c>
      <c r="CN29" s="1143" t="s">
        <v>39</v>
      </c>
      <c r="CO29" s="504" t="s">
        <v>39</v>
      </c>
      <c r="CP29" s="1144">
        <v>2</v>
      </c>
      <c r="CQ29" s="374" t="s">
        <v>39</v>
      </c>
      <c r="CR29" s="504" t="s">
        <v>39</v>
      </c>
      <c r="CS29" s="1145">
        <v>0</v>
      </c>
      <c r="CT29" s="374" t="s">
        <v>39</v>
      </c>
      <c r="CU29" s="504" t="s">
        <v>39</v>
      </c>
      <c r="CV29" s="1146" t="s">
        <v>39</v>
      </c>
      <c r="CW29" s="1166">
        <v>0</v>
      </c>
      <c r="CX29" s="1143" t="s">
        <v>39</v>
      </c>
      <c r="CY29" s="504" t="s">
        <v>39</v>
      </c>
      <c r="CZ29" s="1144">
        <v>2</v>
      </c>
      <c r="DA29" s="374" t="s">
        <v>39</v>
      </c>
      <c r="DB29" s="504" t="s">
        <v>39</v>
      </c>
      <c r="DC29" s="1145">
        <v>0</v>
      </c>
      <c r="DD29" s="374" t="s">
        <v>39</v>
      </c>
      <c r="DE29" s="504" t="s">
        <v>39</v>
      </c>
      <c r="DF29" s="1146" t="s">
        <v>39</v>
      </c>
    </row>
    <row r="30" spans="2:110" ht="15" customHeight="1">
      <c r="B30" s="371">
        <v>76</v>
      </c>
      <c r="C30" s="511">
        <v>16</v>
      </c>
      <c r="D30" s="502">
        <v>2032</v>
      </c>
      <c r="E30" s="1149">
        <v>17</v>
      </c>
      <c r="F30" s="1166">
        <v>0</v>
      </c>
      <c r="G30" s="1143" t="s">
        <v>39</v>
      </c>
      <c r="H30" s="504" t="s">
        <v>39</v>
      </c>
      <c r="I30" s="1144">
        <v>2</v>
      </c>
      <c r="J30" s="374" t="s">
        <v>39</v>
      </c>
      <c r="K30" s="504" t="s">
        <v>39</v>
      </c>
      <c r="L30" s="1145">
        <v>0</v>
      </c>
      <c r="M30" s="374" t="s">
        <v>39</v>
      </c>
      <c r="N30" s="504" t="s">
        <v>39</v>
      </c>
      <c r="O30" s="1146" t="s">
        <v>39</v>
      </c>
      <c r="P30" s="1166">
        <v>0</v>
      </c>
      <c r="Q30" s="1143" t="s">
        <v>39</v>
      </c>
      <c r="R30" s="504" t="s">
        <v>39</v>
      </c>
      <c r="S30" s="1144">
        <v>2</v>
      </c>
      <c r="T30" s="374" t="s">
        <v>39</v>
      </c>
      <c r="U30" s="504" t="s">
        <v>39</v>
      </c>
      <c r="V30" s="1145">
        <v>0</v>
      </c>
      <c r="W30" s="374" t="s">
        <v>39</v>
      </c>
      <c r="X30" s="504" t="s">
        <v>39</v>
      </c>
      <c r="Y30" s="1146" t="s">
        <v>39</v>
      </c>
      <c r="Z30" s="1166">
        <v>0</v>
      </c>
      <c r="AA30" s="1143" t="s">
        <v>39</v>
      </c>
      <c r="AB30" s="504" t="s">
        <v>39</v>
      </c>
      <c r="AC30" s="1144">
        <v>2</v>
      </c>
      <c r="AD30" s="374" t="s">
        <v>39</v>
      </c>
      <c r="AE30" s="504" t="s">
        <v>39</v>
      </c>
      <c r="AF30" s="1145">
        <v>0</v>
      </c>
      <c r="AG30" s="374" t="s">
        <v>39</v>
      </c>
      <c r="AH30" s="504" t="s">
        <v>39</v>
      </c>
      <c r="AI30" s="1146" t="s">
        <v>39</v>
      </c>
      <c r="AJ30" s="1166">
        <v>0</v>
      </c>
      <c r="AK30" s="1143" t="s">
        <v>39</v>
      </c>
      <c r="AL30" s="504" t="s">
        <v>39</v>
      </c>
      <c r="AM30" s="1144">
        <v>2</v>
      </c>
      <c r="AN30" s="374" t="s">
        <v>39</v>
      </c>
      <c r="AO30" s="504" t="s">
        <v>39</v>
      </c>
      <c r="AP30" s="1145">
        <v>0</v>
      </c>
      <c r="AQ30" s="374" t="s">
        <v>39</v>
      </c>
      <c r="AR30" s="504" t="s">
        <v>39</v>
      </c>
      <c r="AS30" s="1146" t="s">
        <v>39</v>
      </c>
      <c r="AT30" s="1166">
        <v>0</v>
      </c>
      <c r="AU30" s="1143" t="s">
        <v>39</v>
      </c>
      <c r="AV30" s="504" t="s">
        <v>39</v>
      </c>
      <c r="AW30" s="1144">
        <v>2</v>
      </c>
      <c r="AX30" s="374" t="s">
        <v>39</v>
      </c>
      <c r="AY30" s="504" t="s">
        <v>39</v>
      </c>
      <c r="AZ30" s="1145">
        <v>0</v>
      </c>
      <c r="BA30" s="374" t="s">
        <v>39</v>
      </c>
      <c r="BB30" s="504" t="s">
        <v>39</v>
      </c>
      <c r="BC30" s="1146" t="s">
        <v>39</v>
      </c>
      <c r="BE30" s="1147">
        <v>76</v>
      </c>
      <c r="BF30" s="1148">
        <v>16</v>
      </c>
      <c r="BG30" s="502">
        <v>2032</v>
      </c>
      <c r="BH30" s="1149">
        <v>17</v>
      </c>
      <c r="BI30" s="1166">
        <v>0</v>
      </c>
      <c r="BJ30" s="1143" t="s">
        <v>39</v>
      </c>
      <c r="BK30" s="504" t="s">
        <v>39</v>
      </c>
      <c r="BL30" s="1144">
        <v>2</v>
      </c>
      <c r="BM30" s="374" t="s">
        <v>39</v>
      </c>
      <c r="BN30" s="504" t="s">
        <v>39</v>
      </c>
      <c r="BO30" s="1145">
        <v>0</v>
      </c>
      <c r="BP30" s="374" t="s">
        <v>39</v>
      </c>
      <c r="BQ30" s="504" t="s">
        <v>39</v>
      </c>
      <c r="BR30" s="1146" t="s">
        <v>39</v>
      </c>
      <c r="BS30" s="1166">
        <v>0</v>
      </c>
      <c r="BT30" s="1143" t="s">
        <v>39</v>
      </c>
      <c r="BU30" s="504" t="s">
        <v>39</v>
      </c>
      <c r="BV30" s="1144">
        <v>2</v>
      </c>
      <c r="BW30" s="374" t="s">
        <v>39</v>
      </c>
      <c r="BX30" s="504" t="s">
        <v>39</v>
      </c>
      <c r="BY30" s="1145">
        <v>0</v>
      </c>
      <c r="BZ30" s="374" t="s">
        <v>39</v>
      </c>
      <c r="CA30" s="504" t="s">
        <v>39</v>
      </c>
      <c r="CB30" s="1146" t="s">
        <v>39</v>
      </c>
      <c r="CC30" s="1166">
        <v>0</v>
      </c>
      <c r="CD30" s="1143" t="s">
        <v>39</v>
      </c>
      <c r="CE30" s="504" t="s">
        <v>39</v>
      </c>
      <c r="CF30" s="1144">
        <v>2</v>
      </c>
      <c r="CG30" s="374" t="s">
        <v>39</v>
      </c>
      <c r="CH30" s="504" t="s">
        <v>39</v>
      </c>
      <c r="CI30" s="1145">
        <v>0</v>
      </c>
      <c r="CJ30" s="374" t="s">
        <v>39</v>
      </c>
      <c r="CK30" s="504" t="s">
        <v>39</v>
      </c>
      <c r="CL30" s="1146" t="s">
        <v>39</v>
      </c>
      <c r="CM30" s="1166">
        <v>0</v>
      </c>
      <c r="CN30" s="1143" t="s">
        <v>39</v>
      </c>
      <c r="CO30" s="504" t="s">
        <v>39</v>
      </c>
      <c r="CP30" s="1144">
        <v>2</v>
      </c>
      <c r="CQ30" s="374" t="s">
        <v>39</v>
      </c>
      <c r="CR30" s="504" t="s">
        <v>39</v>
      </c>
      <c r="CS30" s="1145">
        <v>0</v>
      </c>
      <c r="CT30" s="374" t="s">
        <v>39</v>
      </c>
      <c r="CU30" s="504" t="s">
        <v>39</v>
      </c>
      <c r="CV30" s="1146" t="s">
        <v>39</v>
      </c>
      <c r="CW30" s="1166">
        <v>0</v>
      </c>
      <c r="CX30" s="1143" t="s">
        <v>39</v>
      </c>
      <c r="CY30" s="504" t="s">
        <v>39</v>
      </c>
      <c r="CZ30" s="1144">
        <v>2</v>
      </c>
      <c r="DA30" s="374" t="s">
        <v>39</v>
      </c>
      <c r="DB30" s="504" t="s">
        <v>39</v>
      </c>
      <c r="DC30" s="1145">
        <v>0</v>
      </c>
      <c r="DD30" s="374" t="s">
        <v>39</v>
      </c>
      <c r="DE30" s="504" t="s">
        <v>39</v>
      </c>
      <c r="DF30" s="1146" t="s">
        <v>39</v>
      </c>
    </row>
    <row r="31" spans="2:110" ht="15" customHeight="1">
      <c r="B31" s="371">
        <v>77</v>
      </c>
      <c r="C31" s="511">
        <v>17</v>
      </c>
      <c r="D31" s="502">
        <v>2033</v>
      </c>
      <c r="E31" s="1149">
        <v>18</v>
      </c>
      <c r="F31" s="1166">
        <v>0</v>
      </c>
      <c r="G31" s="1143" t="s">
        <v>39</v>
      </c>
      <c r="H31" s="504" t="s">
        <v>39</v>
      </c>
      <c r="I31" s="1144">
        <v>2</v>
      </c>
      <c r="J31" s="374" t="s">
        <v>39</v>
      </c>
      <c r="K31" s="504" t="s">
        <v>39</v>
      </c>
      <c r="L31" s="1145">
        <v>0</v>
      </c>
      <c r="M31" s="374" t="s">
        <v>39</v>
      </c>
      <c r="N31" s="504" t="s">
        <v>39</v>
      </c>
      <c r="O31" s="1146" t="s">
        <v>39</v>
      </c>
      <c r="P31" s="1166">
        <v>0</v>
      </c>
      <c r="Q31" s="1143" t="s">
        <v>39</v>
      </c>
      <c r="R31" s="504" t="s">
        <v>39</v>
      </c>
      <c r="S31" s="1144">
        <v>2</v>
      </c>
      <c r="T31" s="374" t="s">
        <v>39</v>
      </c>
      <c r="U31" s="504" t="s">
        <v>39</v>
      </c>
      <c r="V31" s="1145">
        <v>0</v>
      </c>
      <c r="W31" s="374" t="s">
        <v>39</v>
      </c>
      <c r="X31" s="504" t="s">
        <v>39</v>
      </c>
      <c r="Y31" s="1146" t="s">
        <v>39</v>
      </c>
      <c r="Z31" s="1166">
        <v>0</v>
      </c>
      <c r="AA31" s="1143" t="s">
        <v>39</v>
      </c>
      <c r="AB31" s="504" t="s">
        <v>39</v>
      </c>
      <c r="AC31" s="1144">
        <v>2</v>
      </c>
      <c r="AD31" s="374" t="s">
        <v>39</v>
      </c>
      <c r="AE31" s="504" t="s">
        <v>39</v>
      </c>
      <c r="AF31" s="1145">
        <v>0</v>
      </c>
      <c r="AG31" s="374" t="s">
        <v>39</v>
      </c>
      <c r="AH31" s="504" t="s">
        <v>39</v>
      </c>
      <c r="AI31" s="1146" t="s">
        <v>39</v>
      </c>
      <c r="AJ31" s="1166">
        <v>0</v>
      </c>
      <c r="AK31" s="1143" t="s">
        <v>39</v>
      </c>
      <c r="AL31" s="504" t="s">
        <v>39</v>
      </c>
      <c r="AM31" s="1144">
        <v>2</v>
      </c>
      <c r="AN31" s="374" t="s">
        <v>39</v>
      </c>
      <c r="AO31" s="504" t="s">
        <v>39</v>
      </c>
      <c r="AP31" s="1145">
        <v>0</v>
      </c>
      <c r="AQ31" s="374" t="s">
        <v>39</v>
      </c>
      <c r="AR31" s="504" t="s">
        <v>39</v>
      </c>
      <c r="AS31" s="1146" t="s">
        <v>39</v>
      </c>
      <c r="AT31" s="1166">
        <v>0</v>
      </c>
      <c r="AU31" s="1143" t="s">
        <v>39</v>
      </c>
      <c r="AV31" s="504" t="s">
        <v>39</v>
      </c>
      <c r="AW31" s="1144">
        <v>2</v>
      </c>
      <c r="AX31" s="374" t="s">
        <v>39</v>
      </c>
      <c r="AY31" s="504" t="s">
        <v>39</v>
      </c>
      <c r="AZ31" s="1145">
        <v>0</v>
      </c>
      <c r="BA31" s="374" t="s">
        <v>39</v>
      </c>
      <c r="BB31" s="504" t="s">
        <v>39</v>
      </c>
      <c r="BC31" s="1146" t="s">
        <v>39</v>
      </c>
      <c r="BE31" s="1147">
        <v>77</v>
      </c>
      <c r="BF31" s="1148">
        <v>17</v>
      </c>
      <c r="BG31" s="502">
        <v>2033</v>
      </c>
      <c r="BH31" s="1149">
        <v>18</v>
      </c>
      <c r="BI31" s="1166">
        <v>0</v>
      </c>
      <c r="BJ31" s="1143" t="s">
        <v>39</v>
      </c>
      <c r="BK31" s="504" t="s">
        <v>39</v>
      </c>
      <c r="BL31" s="1144">
        <v>2</v>
      </c>
      <c r="BM31" s="374" t="s">
        <v>39</v>
      </c>
      <c r="BN31" s="504" t="s">
        <v>39</v>
      </c>
      <c r="BO31" s="1145">
        <v>0</v>
      </c>
      <c r="BP31" s="374" t="s">
        <v>39</v>
      </c>
      <c r="BQ31" s="504" t="s">
        <v>39</v>
      </c>
      <c r="BR31" s="1146" t="s">
        <v>39</v>
      </c>
      <c r="BS31" s="1166">
        <v>0</v>
      </c>
      <c r="BT31" s="1143" t="s">
        <v>39</v>
      </c>
      <c r="BU31" s="504" t="s">
        <v>39</v>
      </c>
      <c r="BV31" s="1144">
        <v>2</v>
      </c>
      <c r="BW31" s="374" t="s">
        <v>39</v>
      </c>
      <c r="BX31" s="504" t="s">
        <v>39</v>
      </c>
      <c r="BY31" s="1145">
        <v>0</v>
      </c>
      <c r="BZ31" s="374" t="s">
        <v>39</v>
      </c>
      <c r="CA31" s="504" t="s">
        <v>39</v>
      </c>
      <c r="CB31" s="1146" t="s">
        <v>39</v>
      </c>
      <c r="CC31" s="1166">
        <v>0</v>
      </c>
      <c r="CD31" s="1143" t="s">
        <v>39</v>
      </c>
      <c r="CE31" s="504" t="s">
        <v>39</v>
      </c>
      <c r="CF31" s="1144">
        <v>2</v>
      </c>
      <c r="CG31" s="374" t="s">
        <v>39</v>
      </c>
      <c r="CH31" s="504" t="s">
        <v>39</v>
      </c>
      <c r="CI31" s="1145">
        <v>0</v>
      </c>
      <c r="CJ31" s="374" t="s">
        <v>39</v>
      </c>
      <c r="CK31" s="504" t="s">
        <v>39</v>
      </c>
      <c r="CL31" s="1146" t="s">
        <v>39</v>
      </c>
      <c r="CM31" s="1166">
        <v>0</v>
      </c>
      <c r="CN31" s="1143" t="s">
        <v>39</v>
      </c>
      <c r="CO31" s="504" t="s">
        <v>39</v>
      </c>
      <c r="CP31" s="1144">
        <v>2</v>
      </c>
      <c r="CQ31" s="374" t="s">
        <v>39</v>
      </c>
      <c r="CR31" s="504" t="s">
        <v>39</v>
      </c>
      <c r="CS31" s="1145">
        <v>0</v>
      </c>
      <c r="CT31" s="374" t="s">
        <v>39</v>
      </c>
      <c r="CU31" s="504" t="s">
        <v>39</v>
      </c>
      <c r="CV31" s="1146" t="s">
        <v>39</v>
      </c>
      <c r="CW31" s="1166">
        <v>0</v>
      </c>
      <c r="CX31" s="1143" t="s">
        <v>39</v>
      </c>
      <c r="CY31" s="504" t="s">
        <v>39</v>
      </c>
      <c r="CZ31" s="1144">
        <v>2</v>
      </c>
      <c r="DA31" s="374" t="s">
        <v>39</v>
      </c>
      <c r="DB31" s="504" t="s">
        <v>39</v>
      </c>
      <c r="DC31" s="1145">
        <v>0</v>
      </c>
      <c r="DD31" s="374" t="s">
        <v>39</v>
      </c>
      <c r="DE31" s="504" t="s">
        <v>39</v>
      </c>
      <c r="DF31" s="1146" t="s">
        <v>39</v>
      </c>
    </row>
    <row r="32" spans="2:110" ht="15" customHeight="1">
      <c r="B32" s="371">
        <v>78</v>
      </c>
      <c r="C32" s="511">
        <v>18</v>
      </c>
      <c r="D32" s="502">
        <v>2034</v>
      </c>
      <c r="E32" s="1149">
        <v>19</v>
      </c>
      <c r="F32" s="1166">
        <v>0</v>
      </c>
      <c r="G32" s="1143" t="s">
        <v>39</v>
      </c>
      <c r="H32" s="504" t="s">
        <v>39</v>
      </c>
      <c r="I32" s="1144">
        <v>2</v>
      </c>
      <c r="J32" s="374" t="s">
        <v>39</v>
      </c>
      <c r="K32" s="504" t="s">
        <v>39</v>
      </c>
      <c r="L32" s="1145">
        <v>0</v>
      </c>
      <c r="M32" s="374" t="s">
        <v>39</v>
      </c>
      <c r="N32" s="504" t="s">
        <v>39</v>
      </c>
      <c r="O32" s="1146" t="s">
        <v>39</v>
      </c>
      <c r="P32" s="1166">
        <v>0</v>
      </c>
      <c r="Q32" s="1143" t="s">
        <v>39</v>
      </c>
      <c r="R32" s="504" t="s">
        <v>39</v>
      </c>
      <c r="S32" s="1144">
        <v>2</v>
      </c>
      <c r="T32" s="374" t="s">
        <v>39</v>
      </c>
      <c r="U32" s="504" t="s">
        <v>39</v>
      </c>
      <c r="V32" s="1145">
        <v>0</v>
      </c>
      <c r="W32" s="374" t="s">
        <v>39</v>
      </c>
      <c r="X32" s="504" t="s">
        <v>39</v>
      </c>
      <c r="Y32" s="1146" t="s">
        <v>39</v>
      </c>
      <c r="Z32" s="1166">
        <v>0</v>
      </c>
      <c r="AA32" s="1143" t="s">
        <v>39</v>
      </c>
      <c r="AB32" s="504" t="s">
        <v>39</v>
      </c>
      <c r="AC32" s="1144">
        <v>2</v>
      </c>
      <c r="AD32" s="374" t="s">
        <v>39</v>
      </c>
      <c r="AE32" s="504" t="s">
        <v>39</v>
      </c>
      <c r="AF32" s="1145">
        <v>0</v>
      </c>
      <c r="AG32" s="374" t="s">
        <v>39</v>
      </c>
      <c r="AH32" s="504" t="s">
        <v>39</v>
      </c>
      <c r="AI32" s="1146" t="s">
        <v>39</v>
      </c>
      <c r="AJ32" s="1166">
        <v>0</v>
      </c>
      <c r="AK32" s="1143" t="s">
        <v>39</v>
      </c>
      <c r="AL32" s="504" t="s">
        <v>39</v>
      </c>
      <c r="AM32" s="1144">
        <v>2</v>
      </c>
      <c r="AN32" s="374" t="s">
        <v>39</v>
      </c>
      <c r="AO32" s="504" t="s">
        <v>39</v>
      </c>
      <c r="AP32" s="1145">
        <v>0</v>
      </c>
      <c r="AQ32" s="374" t="s">
        <v>39</v>
      </c>
      <c r="AR32" s="504" t="s">
        <v>39</v>
      </c>
      <c r="AS32" s="1146" t="s">
        <v>39</v>
      </c>
      <c r="AT32" s="1166">
        <v>0</v>
      </c>
      <c r="AU32" s="1143" t="s">
        <v>39</v>
      </c>
      <c r="AV32" s="504" t="s">
        <v>39</v>
      </c>
      <c r="AW32" s="1144">
        <v>2</v>
      </c>
      <c r="AX32" s="374" t="s">
        <v>39</v>
      </c>
      <c r="AY32" s="504" t="s">
        <v>39</v>
      </c>
      <c r="AZ32" s="1145">
        <v>0</v>
      </c>
      <c r="BA32" s="374" t="s">
        <v>39</v>
      </c>
      <c r="BB32" s="504" t="s">
        <v>39</v>
      </c>
      <c r="BC32" s="1146" t="s">
        <v>39</v>
      </c>
      <c r="BE32" s="1147">
        <v>78</v>
      </c>
      <c r="BF32" s="1148">
        <v>18</v>
      </c>
      <c r="BG32" s="502">
        <v>2034</v>
      </c>
      <c r="BH32" s="1149">
        <v>19</v>
      </c>
      <c r="BI32" s="1166">
        <v>0</v>
      </c>
      <c r="BJ32" s="1143" t="s">
        <v>39</v>
      </c>
      <c r="BK32" s="504" t="s">
        <v>39</v>
      </c>
      <c r="BL32" s="1144">
        <v>2</v>
      </c>
      <c r="BM32" s="374" t="s">
        <v>39</v>
      </c>
      <c r="BN32" s="504" t="s">
        <v>39</v>
      </c>
      <c r="BO32" s="1145">
        <v>0</v>
      </c>
      <c r="BP32" s="374" t="s">
        <v>39</v>
      </c>
      <c r="BQ32" s="504" t="s">
        <v>39</v>
      </c>
      <c r="BR32" s="1146" t="s">
        <v>39</v>
      </c>
      <c r="BS32" s="1166">
        <v>0</v>
      </c>
      <c r="BT32" s="1143" t="s">
        <v>39</v>
      </c>
      <c r="BU32" s="504" t="s">
        <v>39</v>
      </c>
      <c r="BV32" s="1144">
        <v>2</v>
      </c>
      <c r="BW32" s="374" t="s">
        <v>39</v>
      </c>
      <c r="BX32" s="504" t="s">
        <v>39</v>
      </c>
      <c r="BY32" s="1145">
        <v>0</v>
      </c>
      <c r="BZ32" s="374" t="s">
        <v>39</v>
      </c>
      <c r="CA32" s="504" t="s">
        <v>39</v>
      </c>
      <c r="CB32" s="1146" t="s">
        <v>39</v>
      </c>
      <c r="CC32" s="1166">
        <v>0</v>
      </c>
      <c r="CD32" s="1143" t="s">
        <v>39</v>
      </c>
      <c r="CE32" s="504" t="s">
        <v>39</v>
      </c>
      <c r="CF32" s="1144">
        <v>2</v>
      </c>
      <c r="CG32" s="374" t="s">
        <v>39</v>
      </c>
      <c r="CH32" s="504" t="s">
        <v>39</v>
      </c>
      <c r="CI32" s="1145">
        <v>0</v>
      </c>
      <c r="CJ32" s="374" t="s">
        <v>39</v>
      </c>
      <c r="CK32" s="504" t="s">
        <v>39</v>
      </c>
      <c r="CL32" s="1146" t="s">
        <v>39</v>
      </c>
      <c r="CM32" s="1166">
        <v>0</v>
      </c>
      <c r="CN32" s="1143" t="s">
        <v>39</v>
      </c>
      <c r="CO32" s="504" t="s">
        <v>39</v>
      </c>
      <c r="CP32" s="1144">
        <v>2</v>
      </c>
      <c r="CQ32" s="374" t="s">
        <v>39</v>
      </c>
      <c r="CR32" s="504" t="s">
        <v>39</v>
      </c>
      <c r="CS32" s="1145">
        <v>0</v>
      </c>
      <c r="CT32" s="374" t="s">
        <v>39</v>
      </c>
      <c r="CU32" s="504" t="s">
        <v>39</v>
      </c>
      <c r="CV32" s="1146" t="s">
        <v>39</v>
      </c>
      <c r="CW32" s="1166">
        <v>0</v>
      </c>
      <c r="CX32" s="1143" t="s">
        <v>39</v>
      </c>
      <c r="CY32" s="504" t="s">
        <v>39</v>
      </c>
      <c r="CZ32" s="1144">
        <v>2</v>
      </c>
      <c r="DA32" s="374" t="s">
        <v>39</v>
      </c>
      <c r="DB32" s="504" t="s">
        <v>39</v>
      </c>
      <c r="DC32" s="1145">
        <v>0</v>
      </c>
      <c r="DD32" s="374" t="s">
        <v>39</v>
      </c>
      <c r="DE32" s="504" t="s">
        <v>39</v>
      </c>
      <c r="DF32" s="1146" t="s">
        <v>39</v>
      </c>
    </row>
    <row r="33" spans="2:110" ht="15" customHeight="1">
      <c r="B33" s="371">
        <v>79</v>
      </c>
      <c r="C33" s="511">
        <v>19</v>
      </c>
      <c r="D33" s="502">
        <v>2035</v>
      </c>
      <c r="E33" s="1149">
        <v>20</v>
      </c>
      <c r="F33" s="1166">
        <v>0</v>
      </c>
      <c r="G33" s="1143" t="s">
        <v>39</v>
      </c>
      <c r="H33" s="504" t="s">
        <v>39</v>
      </c>
      <c r="I33" s="1144">
        <v>2</v>
      </c>
      <c r="J33" s="374" t="s">
        <v>39</v>
      </c>
      <c r="K33" s="504" t="s">
        <v>39</v>
      </c>
      <c r="L33" s="1145">
        <v>0</v>
      </c>
      <c r="M33" s="374" t="s">
        <v>39</v>
      </c>
      <c r="N33" s="504" t="s">
        <v>39</v>
      </c>
      <c r="O33" s="1146" t="s">
        <v>39</v>
      </c>
      <c r="P33" s="1166">
        <v>0</v>
      </c>
      <c r="Q33" s="1143" t="s">
        <v>39</v>
      </c>
      <c r="R33" s="504" t="s">
        <v>39</v>
      </c>
      <c r="S33" s="1144">
        <v>2</v>
      </c>
      <c r="T33" s="374" t="s">
        <v>39</v>
      </c>
      <c r="U33" s="504" t="s">
        <v>39</v>
      </c>
      <c r="V33" s="1145">
        <v>0</v>
      </c>
      <c r="W33" s="374" t="s">
        <v>39</v>
      </c>
      <c r="X33" s="504" t="s">
        <v>39</v>
      </c>
      <c r="Y33" s="1146" t="s">
        <v>39</v>
      </c>
      <c r="Z33" s="1166">
        <v>0</v>
      </c>
      <c r="AA33" s="1143" t="s">
        <v>39</v>
      </c>
      <c r="AB33" s="504" t="s">
        <v>39</v>
      </c>
      <c r="AC33" s="1144">
        <v>2</v>
      </c>
      <c r="AD33" s="374" t="s">
        <v>39</v>
      </c>
      <c r="AE33" s="504" t="s">
        <v>39</v>
      </c>
      <c r="AF33" s="1145">
        <v>0</v>
      </c>
      <c r="AG33" s="374" t="s">
        <v>39</v>
      </c>
      <c r="AH33" s="504" t="s">
        <v>39</v>
      </c>
      <c r="AI33" s="1146" t="s">
        <v>39</v>
      </c>
      <c r="AJ33" s="1166">
        <v>0</v>
      </c>
      <c r="AK33" s="1143" t="s">
        <v>39</v>
      </c>
      <c r="AL33" s="504" t="s">
        <v>39</v>
      </c>
      <c r="AM33" s="1144">
        <v>2</v>
      </c>
      <c r="AN33" s="374" t="s">
        <v>39</v>
      </c>
      <c r="AO33" s="504" t="s">
        <v>39</v>
      </c>
      <c r="AP33" s="1145">
        <v>0</v>
      </c>
      <c r="AQ33" s="374" t="s">
        <v>39</v>
      </c>
      <c r="AR33" s="504" t="s">
        <v>39</v>
      </c>
      <c r="AS33" s="1146" t="s">
        <v>39</v>
      </c>
      <c r="AT33" s="1166">
        <v>0</v>
      </c>
      <c r="AU33" s="1143" t="s">
        <v>39</v>
      </c>
      <c r="AV33" s="504" t="s">
        <v>39</v>
      </c>
      <c r="AW33" s="1144">
        <v>2</v>
      </c>
      <c r="AX33" s="374" t="s">
        <v>39</v>
      </c>
      <c r="AY33" s="504" t="s">
        <v>39</v>
      </c>
      <c r="AZ33" s="1145">
        <v>0</v>
      </c>
      <c r="BA33" s="374" t="s">
        <v>39</v>
      </c>
      <c r="BB33" s="504" t="s">
        <v>39</v>
      </c>
      <c r="BC33" s="1146" t="s">
        <v>39</v>
      </c>
      <c r="BE33" s="1147">
        <v>79</v>
      </c>
      <c r="BF33" s="1148">
        <v>19</v>
      </c>
      <c r="BG33" s="502">
        <v>2035</v>
      </c>
      <c r="BH33" s="1149">
        <v>20</v>
      </c>
      <c r="BI33" s="1166">
        <v>0</v>
      </c>
      <c r="BJ33" s="1143" t="s">
        <v>39</v>
      </c>
      <c r="BK33" s="504" t="s">
        <v>39</v>
      </c>
      <c r="BL33" s="1144">
        <v>2</v>
      </c>
      <c r="BM33" s="374" t="s">
        <v>39</v>
      </c>
      <c r="BN33" s="504" t="s">
        <v>39</v>
      </c>
      <c r="BO33" s="1145">
        <v>0</v>
      </c>
      <c r="BP33" s="374" t="s">
        <v>39</v>
      </c>
      <c r="BQ33" s="504" t="s">
        <v>39</v>
      </c>
      <c r="BR33" s="1146" t="s">
        <v>39</v>
      </c>
      <c r="BS33" s="1166">
        <v>0</v>
      </c>
      <c r="BT33" s="1143" t="s">
        <v>39</v>
      </c>
      <c r="BU33" s="504" t="s">
        <v>39</v>
      </c>
      <c r="BV33" s="1144">
        <v>2</v>
      </c>
      <c r="BW33" s="374" t="s">
        <v>39</v>
      </c>
      <c r="BX33" s="504" t="s">
        <v>39</v>
      </c>
      <c r="BY33" s="1145">
        <v>0</v>
      </c>
      <c r="BZ33" s="374" t="s">
        <v>39</v>
      </c>
      <c r="CA33" s="504" t="s">
        <v>39</v>
      </c>
      <c r="CB33" s="1146" t="s">
        <v>39</v>
      </c>
      <c r="CC33" s="1166">
        <v>0</v>
      </c>
      <c r="CD33" s="1143" t="s">
        <v>39</v>
      </c>
      <c r="CE33" s="504" t="s">
        <v>39</v>
      </c>
      <c r="CF33" s="1144">
        <v>2</v>
      </c>
      <c r="CG33" s="374" t="s">
        <v>39</v>
      </c>
      <c r="CH33" s="504" t="s">
        <v>39</v>
      </c>
      <c r="CI33" s="1145">
        <v>0</v>
      </c>
      <c r="CJ33" s="374" t="s">
        <v>39</v>
      </c>
      <c r="CK33" s="504" t="s">
        <v>39</v>
      </c>
      <c r="CL33" s="1146" t="s">
        <v>39</v>
      </c>
      <c r="CM33" s="1166">
        <v>0</v>
      </c>
      <c r="CN33" s="1143" t="s">
        <v>39</v>
      </c>
      <c r="CO33" s="504" t="s">
        <v>39</v>
      </c>
      <c r="CP33" s="1144">
        <v>2</v>
      </c>
      <c r="CQ33" s="374" t="s">
        <v>39</v>
      </c>
      <c r="CR33" s="504" t="s">
        <v>39</v>
      </c>
      <c r="CS33" s="1145">
        <v>0</v>
      </c>
      <c r="CT33" s="374" t="s">
        <v>39</v>
      </c>
      <c r="CU33" s="504" t="s">
        <v>39</v>
      </c>
      <c r="CV33" s="1146" t="s">
        <v>39</v>
      </c>
      <c r="CW33" s="1166">
        <v>0</v>
      </c>
      <c r="CX33" s="1143" t="s">
        <v>39</v>
      </c>
      <c r="CY33" s="504" t="s">
        <v>39</v>
      </c>
      <c r="CZ33" s="1144">
        <v>2</v>
      </c>
      <c r="DA33" s="374" t="s">
        <v>39</v>
      </c>
      <c r="DB33" s="504" t="s">
        <v>39</v>
      </c>
      <c r="DC33" s="1145">
        <v>0</v>
      </c>
      <c r="DD33" s="374" t="s">
        <v>39</v>
      </c>
      <c r="DE33" s="504" t="s">
        <v>39</v>
      </c>
      <c r="DF33" s="1146" t="s">
        <v>39</v>
      </c>
    </row>
    <row r="34" spans="2:110" ht="15" customHeight="1">
      <c r="B34" s="371">
        <v>80</v>
      </c>
      <c r="C34" s="511">
        <v>20</v>
      </c>
      <c r="D34" s="502">
        <v>2036</v>
      </c>
      <c r="E34" s="1149">
        <v>21</v>
      </c>
      <c r="F34" s="1166">
        <v>0</v>
      </c>
      <c r="G34" s="1143" t="s">
        <v>39</v>
      </c>
      <c r="H34" s="504" t="s">
        <v>39</v>
      </c>
      <c r="I34" s="1144">
        <v>2</v>
      </c>
      <c r="J34" s="374" t="s">
        <v>39</v>
      </c>
      <c r="K34" s="504" t="s">
        <v>39</v>
      </c>
      <c r="L34" s="1145">
        <v>0</v>
      </c>
      <c r="M34" s="374" t="s">
        <v>39</v>
      </c>
      <c r="N34" s="504" t="s">
        <v>39</v>
      </c>
      <c r="O34" s="1146" t="s">
        <v>39</v>
      </c>
      <c r="P34" s="1166">
        <v>0</v>
      </c>
      <c r="Q34" s="1143" t="s">
        <v>39</v>
      </c>
      <c r="R34" s="504" t="s">
        <v>39</v>
      </c>
      <c r="S34" s="1144">
        <v>2</v>
      </c>
      <c r="T34" s="374" t="s">
        <v>39</v>
      </c>
      <c r="U34" s="504" t="s">
        <v>39</v>
      </c>
      <c r="V34" s="1145">
        <v>0</v>
      </c>
      <c r="W34" s="374" t="s">
        <v>39</v>
      </c>
      <c r="X34" s="504" t="s">
        <v>39</v>
      </c>
      <c r="Y34" s="1146" t="s">
        <v>39</v>
      </c>
      <c r="Z34" s="1166">
        <v>0</v>
      </c>
      <c r="AA34" s="1143" t="s">
        <v>39</v>
      </c>
      <c r="AB34" s="504" t="s">
        <v>39</v>
      </c>
      <c r="AC34" s="1144">
        <v>2</v>
      </c>
      <c r="AD34" s="374" t="s">
        <v>39</v>
      </c>
      <c r="AE34" s="504" t="s">
        <v>39</v>
      </c>
      <c r="AF34" s="1145">
        <v>0</v>
      </c>
      <c r="AG34" s="374" t="s">
        <v>39</v>
      </c>
      <c r="AH34" s="504" t="s">
        <v>39</v>
      </c>
      <c r="AI34" s="1146" t="s">
        <v>39</v>
      </c>
      <c r="AJ34" s="1166">
        <v>0</v>
      </c>
      <c r="AK34" s="1143" t="s">
        <v>39</v>
      </c>
      <c r="AL34" s="504" t="s">
        <v>39</v>
      </c>
      <c r="AM34" s="1144">
        <v>2</v>
      </c>
      <c r="AN34" s="374" t="s">
        <v>39</v>
      </c>
      <c r="AO34" s="504" t="s">
        <v>39</v>
      </c>
      <c r="AP34" s="1145">
        <v>0</v>
      </c>
      <c r="AQ34" s="374" t="s">
        <v>39</v>
      </c>
      <c r="AR34" s="504" t="s">
        <v>39</v>
      </c>
      <c r="AS34" s="1146" t="s">
        <v>39</v>
      </c>
      <c r="AT34" s="1166">
        <v>0</v>
      </c>
      <c r="AU34" s="1143" t="s">
        <v>39</v>
      </c>
      <c r="AV34" s="504" t="s">
        <v>39</v>
      </c>
      <c r="AW34" s="1144">
        <v>2</v>
      </c>
      <c r="AX34" s="374" t="s">
        <v>39</v>
      </c>
      <c r="AY34" s="504" t="s">
        <v>39</v>
      </c>
      <c r="AZ34" s="1145">
        <v>0</v>
      </c>
      <c r="BA34" s="374" t="s">
        <v>39</v>
      </c>
      <c r="BB34" s="504" t="s">
        <v>39</v>
      </c>
      <c r="BC34" s="1146" t="s">
        <v>39</v>
      </c>
      <c r="BE34" s="1147">
        <v>80</v>
      </c>
      <c r="BF34" s="1148">
        <v>20</v>
      </c>
      <c r="BG34" s="502">
        <v>2036</v>
      </c>
      <c r="BH34" s="1149">
        <v>21</v>
      </c>
      <c r="BI34" s="1166">
        <v>0</v>
      </c>
      <c r="BJ34" s="1143" t="s">
        <v>39</v>
      </c>
      <c r="BK34" s="504" t="s">
        <v>39</v>
      </c>
      <c r="BL34" s="1144">
        <v>2</v>
      </c>
      <c r="BM34" s="374" t="s">
        <v>39</v>
      </c>
      <c r="BN34" s="504" t="s">
        <v>39</v>
      </c>
      <c r="BO34" s="1145">
        <v>0</v>
      </c>
      <c r="BP34" s="374" t="s">
        <v>39</v>
      </c>
      <c r="BQ34" s="504" t="s">
        <v>39</v>
      </c>
      <c r="BR34" s="1146" t="s">
        <v>39</v>
      </c>
      <c r="BS34" s="1166">
        <v>0</v>
      </c>
      <c r="BT34" s="1143" t="s">
        <v>39</v>
      </c>
      <c r="BU34" s="504" t="s">
        <v>39</v>
      </c>
      <c r="BV34" s="1144">
        <v>2</v>
      </c>
      <c r="BW34" s="374" t="s">
        <v>39</v>
      </c>
      <c r="BX34" s="504" t="s">
        <v>39</v>
      </c>
      <c r="BY34" s="1145">
        <v>0</v>
      </c>
      <c r="BZ34" s="374" t="s">
        <v>39</v>
      </c>
      <c r="CA34" s="504" t="s">
        <v>39</v>
      </c>
      <c r="CB34" s="1146" t="s">
        <v>39</v>
      </c>
      <c r="CC34" s="1166">
        <v>0</v>
      </c>
      <c r="CD34" s="1143" t="s">
        <v>39</v>
      </c>
      <c r="CE34" s="504" t="s">
        <v>39</v>
      </c>
      <c r="CF34" s="1144">
        <v>2</v>
      </c>
      <c r="CG34" s="374" t="s">
        <v>39</v>
      </c>
      <c r="CH34" s="504" t="s">
        <v>39</v>
      </c>
      <c r="CI34" s="1145">
        <v>0</v>
      </c>
      <c r="CJ34" s="374" t="s">
        <v>39</v>
      </c>
      <c r="CK34" s="504" t="s">
        <v>39</v>
      </c>
      <c r="CL34" s="1146" t="s">
        <v>39</v>
      </c>
      <c r="CM34" s="1166">
        <v>0</v>
      </c>
      <c r="CN34" s="1143" t="s">
        <v>39</v>
      </c>
      <c r="CO34" s="504" t="s">
        <v>39</v>
      </c>
      <c r="CP34" s="1144">
        <v>2</v>
      </c>
      <c r="CQ34" s="374" t="s">
        <v>39</v>
      </c>
      <c r="CR34" s="504" t="s">
        <v>39</v>
      </c>
      <c r="CS34" s="1145">
        <v>0</v>
      </c>
      <c r="CT34" s="374" t="s">
        <v>39</v>
      </c>
      <c r="CU34" s="504" t="s">
        <v>39</v>
      </c>
      <c r="CV34" s="1146" t="s">
        <v>39</v>
      </c>
      <c r="CW34" s="1166">
        <v>0</v>
      </c>
      <c r="CX34" s="1143" t="s">
        <v>39</v>
      </c>
      <c r="CY34" s="504" t="s">
        <v>39</v>
      </c>
      <c r="CZ34" s="1144">
        <v>2</v>
      </c>
      <c r="DA34" s="374" t="s">
        <v>39</v>
      </c>
      <c r="DB34" s="504" t="s">
        <v>39</v>
      </c>
      <c r="DC34" s="1145">
        <v>0</v>
      </c>
      <c r="DD34" s="374" t="s">
        <v>39</v>
      </c>
      <c r="DE34" s="504" t="s">
        <v>39</v>
      </c>
      <c r="DF34" s="1146" t="s">
        <v>39</v>
      </c>
    </row>
    <row r="35" spans="2:110" ht="15" customHeight="1">
      <c r="B35" s="371">
        <v>81</v>
      </c>
      <c r="C35" s="511">
        <v>21</v>
      </c>
      <c r="D35" s="502">
        <v>2037</v>
      </c>
      <c r="E35" s="1149">
        <v>22</v>
      </c>
      <c r="F35" s="1166">
        <v>0</v>
      </c>
      <c r="G35" s="1143" t="s">
        <v>39</v>
      </c>
      <c r="H35" s="504" t="s">
        <v>39</v>
      </c>
      <c r="I35" s="1144">
        <v>2</v>
      </c>
      <c r="J35" s="374" t="s">
        <v>39</v>
      </c>
      <c r="K35" s="504" t="s">
        <v>39</v>
      </c>
      <c r="L35" s="1145">
        <v>0</v>
      </c>
      <c r="M35" s="374" t="s">
        <v>39</v>
      </c>
      <c r="N35" s="504" t="s">
        <v>39</v>
      </c>
      <c r="O35" s="1146" t="s">
        <v>39</v>
      </c>
      <c r="P35" s="1166">
        <v>0</v>
      </c>
      <c r="Q35" s="1143" t="s">
        <v>39</v>
      </c>
      <c r="R35" s="504" t="s">
        <v>39</v>
      </c>
      <c r="S35" s="1144">
        <v>2</v>
      </c>
      <c r="T35" s="374" t="s">
        <v>39</v>
      </c>
      <c r="U35" s="504" t="s">
        <v>39</v>
      </c>
      <c r="V35" s="1145">
        <v>0</v>
      </c>
      <c r="W35" s="374" t="s">
        <v>39</v>
      </c>
      <c r="X35" s="504" t="s">
        <v>39</v>
      </c>
      <c r="Y35" s="1146" t="s">
        <v>39</v>
      </c>
      <c r="Z35" s="1166">
        <v>0</v>
      </c>
      <c r="AA35" s="1143" t="s">
        <v>39</v>
      </c>
      <c r="AB35" s="504" t="s">
        <v>39</v>
      </c>
      <c r="AC35" s="1144">
        <v>2</v>
      </c>
      <c r="AD35" s="374" t="s">
        <v>39</v>
      </c>
      <c r="AE35" s="504" t="s">
        <v>39</v>
      </c>
      <c r="AF35" s="1145">
        <v>0</v>
      </c>
      <c r="AG35" s="374" t="s">
        <v>39</v>
      </c>
      <c r="AH35" s="504" t="s">
        <v>39</v>
      </c>
      <c r="AI35" s="1146" t="s">
        <v>39</v>
      </c>
      <c r="AJ35" s="1166">
        <v>0</v>
      </c>
      <c r="AK35" s="1143" t="s">
        <v>39</v>
      </c>
      <c r="AL35" s="504" t="s">
        <v>39</v>
      </c>
      <c r="AM35" s="1144">
        <v>2</v>
      </c>
      <c r="AN35" s="374" t="s">
        <v>39</v>
      </c>
      <c r="AO35" s="504" t="s">
        <v>39</v>
      </c>
      <c r="AP35" s="1145">
        <v>0</v>
      </c>
      <c r="AQ35" s="374" t="s">
        <v>39</v>
      </c>
      <c r="AR35" s="504" t="s">
        <v>39</v>
      </c>
      <c r="AS35" s="1146" t="s">
        <v>39</v>
      </c>
      <c r="AT35" s="1166">
        <v>0</v>
      </c>
      <c r="AU35" s="1143" t="s">
        <v>39</v>
      </c>
      <c r="AV35" s="504" t="s">
        <v>39</v>
      </c>
      <c r="AW35" s="1144">
        <v>2</v>
      </c>
      <c r="AX35" s="374" t="s">
        <v>39</v>
      </c>
      <c r="AY35" s="504" t="s">
        <v>39</v>
      </c>
      <c r="AZ35" s="1145">
        <v>0</v>
      </c>
      <c r="BA35" s="374" t="s">
        <v>39</v>
      </c>
      <c r="BB35" s="504" t="s">
        <v>39</v>
      </c>
      <c r="BC35" s="1146" t="s">
        <v>39</v>
      </c>
      <c r="BE35" s="1147">
        <v>81</v>
      </c>
      <c r="BF35" s="1148">
        <v>21</v>
      </c>
      <c r="BG35" s="502">
        <v>2037</v>
      </c>
      <c r="BH35" s="1149">
        <v>22</v>
      </c>
      <c r="BI35" s="1166">
        <v>0</v>
      </c>
      <c r="BJ35" s="1143" t="s">
        <v>39</v>
      </c>
      <c r="BK35" s="504" t="s">
        <v>39</v>
      </c>
      <c r="BL35" s="1144">
        <v>2</v>
      </c>
      <c r="BM35" s="374" t="s">
        <v>39</v>
      </c>
      <c r="BN35" s="504" t="s">
        <v>39</v>
      </c>
      <c r="BO35" s="1145">
        <v>0</v>
      </c>
      <c r="BP35" s="374" t="s">
        <v>39</v>
      </c>
      <c r="BQ35" s="504" t="s">
        <v>39</v>
      </c>
      <c r="BR35" s="1146" t="s">
        <v>39</v>
      </c>
      <c r="BS35" s="1166">
        <v>0</v>
      </c>
      <c r="BT35" s="1143" t="s">
        <v>39</v>
      </c>
      <c r="BU35" s="504" t="s">
        <v>39</v>
      </c>
      <c r="BV35" s="1144">
        <v>2</v>
      </c>
      <c r="BW35" s="374" t="s">
        <v>39</v>
      </c>
      <c r="BX35" s="504" t="s">
        <v>39</v>
      </c>
      <c r="BY35" s="1145">
        <v>0</v>
      </c>
      <c r="BZ35" s="374" t="s">
        <v>39</v>
      </c>
      <c r="CA35" s="504" t="s">
        <v>39</v>
      </c>
      <c r="CB35" s="1146" t="s">
        <v>39</v>
      </c>
      <c r="CC35" s="1166">
        <v>0</v>
      </c>
      <c r="CD35" s="1143" t="s">
        <v>39</v>
      </c>
      <c r="CE35" s="504" t="s">
        <v>39</v>
      </c>
      <c r="CF35" s="1144">
        <v>2</v>
      </c>
      <c r="CG35" s="374" t="s">
        <v>39</v>
      </c>
      <c r="CH35" s="504" t="s">
        <v>39</v>
      </c>
      <c r="CI35" s="1145">
        <v>0</v>
      </c>
      <c r="CJ35" s="374" t="s">
        <v>39</v>
      </c>
      <c r="CK35" s="504" t="s">
        <v>39</v>
      </c>
      <c r="CL35" s="1146" t="s">
        <v>39</v>
      </c>
      <c r="CM35" s="1166">
        <v>0</v>
      </c>
      <c r="CN35" s="1143" t="s">
        <v>39</v>
      </c>
      <c r="CO35" s="504" t="s">
        <v>39</v>
      </c>
      <c r="CP35" s="1144">
        <v>2</v>
      </c>
      <c r="CQ35" s="374" t="s">
        <v>39</v>
      </c>
      <c r="CR35" s="504" t="s">
        <v>39</v>
      </c>
      <c r="CS35" s="1145">
        <v>0</v>
      </c>
      <c r="CT35" s="374" t="s">
        <v>39</v>
      </c>
      <c r="CU35" s="504" t="s">
        <v>39</v>
      </c>
      <c r="CV35" s="1146" t="s">
        <v>39</v>
      </c>
      <c r="CW35" s="1166">
        <v>0</v>
      </c>
      <c r="CX35" s="1143" t="s">
        <v>39</v>
      </c>
      <c r="CY35" s="504" t="s">
        <v>39</v>
      </c>
      <c r="CZ35" s="1144">
        <v>2</v>
      </c>
      <c r="DA35" s="374" t="s">
        <v>39</v>
      </c>
      <c r="DB35" s="504" t="s">
        <v>39</v>
      </c>
      <c r="DC35" s="1145">
        <v>0</v>
      </c>
      <c r="DD35" s="374" t="s">
        <v>39</v>
      </c>
      <c r="DE35" s="504" t="s">
        <v>39</v>
      </c>
      <c r="DF35" s="1146" t="s">
        <v>39</v>
      </c>
    </row>
    <row r="36" spans="2:110" ht="15" customHeight="1">
      <c r="B36" s="371">
        <v>82</v>
      </c>
      <c r="C36" s="511">
        <v>22</v>
      </c>
      <c r="D36" s="502">
        <v>2038</v>
      </c>
      <c r="E36" s="1149">
        <v>23</v>
      </c>
      <c r="F36" s="1166">
        <v>0</v>
      </c>
      <c r="G36" s="1143" t="s">
        <v>39</v>
      </c>
      <c r="H36" s="504" t="s">
        <v>39</v>
      </c>
      <c r="I36" s="1144">
        <v>2</v>
      </c>
      <c r="J36" s="374" t="s">
        <v>39</v>
      </c>
      <c r="K36" s="504" t="s">
        <v>39</v>
      </c>
      <c r="L36" s="1145">
        <v>0</v>
      </c>
      <c r="M36" s="374" t="s">
        <v>39</v>
      </c>
      <c r="N36" s="504" t="s">
        <v>39</v>
      </c>
      <c r="O36" s="1146" t="s">
        <v>39</v>
      </c>
      <c r="P36" s="1166">
        <v>0</v>
      </c>
      <c r="Q36" s="1143" t="s">
        <v>39</v>
      </c>
      <c r="R36" s="504" t="s">
        <v>39</v>
      </c>
      <c r="S36" s="1144">
        <v>2</v>
      </c>
      <c r="T36" s="374" t="s">
        <v>39</v>
      </c>
      <c r="U36" s="504" t="s">
        <v>39</v>
      </c>
      <c r="V36" s="1145">
        <v>0</v>
      </c>
      <c r="W36" s="374" t="s">
        <v>39</v>
      </c>
      <c r="X36" s="504" t="s">
        <v>39</v>
      </c>
      <c r="Y36" s="1146" t="s">
        <v>39</v>
      </c>
      <c r="Z36" s="1166">
        <v>0</v>
      </c>
      <c r="AA36" s="1143" t="s">
        <v>39</v>
      </c>
      <c r="AB36" s="504" t="s">
        <v>39</v>
      </c>
      <c r="AC36" s="1144">
        <v>2</v>
      </c>
      <c r="AD36" s="374" t="s">
        <v>39</v>
      </c>
      <c r="AE36" s="504" t="s">
        <v>39</v>
      </c>
      <c r="AF36" s="1145">
        <v>0</v>
      </c>
      <c r="AG36" s="374" t="s">
        <v>39</v>
      </c>
      <c r="AH36" s="504" t="s">
        <v>39</v>
      </c>
      <c r="AI36" s="1146" t="s">
        <v>39</v>
      </c>
      <c r="AJ36" s="1166">
        <v>0</v>
      </c>
      <c r="AK36" s="1143" t="s">
        <v>39</v>
      </c>
      <c r="AL36" s="504" t="s">
        <v>39</v>
      </c>
      <c r="AM36" s="1144">
        <v>2</v>
      </c>
      <c r="AN36" s="374" t="s">
        <v>39</v>
      </c>
      <c r="AO36" s="504" t="s">
        <v>39</v>
      </c>
      <c r="AP36" s="1145">
        <v>0</v>
      </c>
      <c r="AQ36" s="374" t="s">
        <v>39</v>
      </c>
      <c r="AR36" s="504" t="s">
        <v>39</v>
      </c>
      <c r="AS36" s="1146" t="s">
        <v>39</v>
      </c>
      <c r="AT36" s="1166">
        <v>0</v>
      </c>
      <c r="AU36" s="1143" t="s">
        <v>39</v>
      </c>
      <c r="AV36" s="504" t="s">
        <v>39</v>
      </c>
      <c r="AW36" s="1144">
        <v>2</v>
      </c>
      <c r="AX36" s="374" t="s">
        <v>39</v>
      </c>
      <c r="AY36" s="504" t="s">
        <v>39</v>
      </c>
      <c r="AZ36" s="1145">
        <v>0</v>
      </c>
      <c r="BA36" s="374" t="s">
        <v>39</v>
      </c>
      <c r="BB36" s="504" t="s">
        <v>39</v>
      </c>
      <c r="BC36" s="1146" t="s">
        <v>39</v>
      </c>
      <c r="BE36" s="1147">
        <v>82</v>
      </c>
      <c r="BF36" s="1148">
        <v>22</v>
      </c>
      <c r="BG36" s="502">
        <v>2038</v>
      </c>
      <c r="BH36" s="1149">
        <v>23</v>
      </c>
      <c r="BI36" s="1166">
        <v>0</v>
      </c>
      <c r="BJ36" s="1143" t="s">
        <v>39</v>
      </c>
      <c r="BK36" s="504" t="s">
        <v>39</v>
      </c>
      <c r="BL36" s="1144">
        <v>2</v>
      </c>
      <c r="BM36" s="374" t="s">
        <v>39</v>
      </c>
      <c r="BN36" s="504" t="s">
        <v>39</v>
      </c>
      <c r="BO36" s="1145">
        <v>0</v>
      </c>
      <c r="BP36" s="374" t="s">
        <v>39</v>
      </c>
      <c r="BQ36" s="504" t="s">
        <v>39</v>
      </c>
      <c r="BR36" s="1146" t="s">
        <v>39</v>
      </c>
      <c r="BS36" s="1166">
        <v>0</v>
      </c>
      <c r="BT36" s="1143" t="s">
        <v>39</v>
      </c>
      <c r="BU36" s="504" t="s">
        <v>39</v>
      </c>
      <c r="BV36" s="1144">
        <v>2</v>
      </c>
      <c r="BW36" s="374" t="s">
        <v>39</v>
      </c>
      <c r="BX36" s="504" t="s">
        <v>39</v>
      </c>
      <c r="BY36" s="1145">
        <v>0</v>
      </c>
      <c r="BZ36" s="374" t="s">
        <v>39</v>
      </c>
      <c r="CA36" s="504" t="s">
        <v>39</v>
      </c>
      <c r="CB36" s="1146" t="s">
        <v>39</v>
      </c>
      <c r="CC36" s="1166">
        <v>0</v>
      </c>
      <c r="CD36" s="1143" t="s">
        <v>39</v>
      </c>
      <c r="CE36" s="504" t="s">
        <v>39</v>
      </c>
      <c r="CF36" s="1144">
        <v>2</v>
      </c>
      <c r="CG36" s="374" t="s">
        <v>39</v>
      </c>
      <c r="CH36" s="504" t="s">
        <v>39</v>
      </c>
      <c r="CI36" s="1145">
        <v>0</v>
      </c>
      <c r="CJ36" s="374" t="s">
        <v>39</v>
      </c>
      <c r="CK36" s="504" t="s">
        <v>39</v>
      </c>
      <c r="CL36" s="1146" t="s">
        <v>39</v>
      </c>
      <c r="CM36" s="1166">
        <v>0</v>
      </c>
      <c r="CN36" s="1143" t="s">
        <v>39</v>
      </c>
      <c r="CO36" s="504" t="s">
        <v>39</v>
      </c>
      <c r="CP36" s="1144">
        <v>2</v>
      </c>
      <c r="CQ36" s="374" t="s">
        <v>39</v>
      </c>
      <c r="CR36" s="504" t="s">
        <v>39</v>
      </c>
      <c r="CS36" s="1145">
        <v>0</v>
      </c>
      <c r="CT36" s="374" t="s">
        <v>39</v>
      </c>
      <c r="CU36" s="504" t="s">
        <v>39</v>
      </c>
      <c r="CV36" s="1146" t="s">
        <v>39</v>
      </c>
      <c r="CW36" s="1166">
        <v>0</v>
      </c>
      <c r="CX36" s="1143" t="s">
        <v>39</v>
      </c>
      <c r="CY36" s="504" t="s">
        <v>39</v>
      </c>
      <c r="CZ36" s="1144">
        <v>2</v>
      </c>
      <c r="DA36" s="374" t="s">
        <v>39</v>
      </c>
      <c r="DB36" s="504" t="s">
        <v>39</v>
      </c>
      <c r="DC36" s="1145">
        <v>0</v>
      </c>
      <c r="DD36" s="374" t="s">
        <v>39</v>
      </c>
      <c r="DE36" s="504" t="s">
        <v>39</v>
      </c>
      <c r="DF36" s="1146" t="s">
        <v>39</v>
      </c>
    </row>
    <row r="37" spans="2:110" ht="15" customHeight="1">
      <c r="B37" s="371">
        <v>83</v>
      </c>
      <c r="C37" s="511">
        <v>23</v>
      </c>
      <c r="D37" s="502">
        <v>2039</v>
      </c>
      <c r="E37" s="1149">
        <v>24</v>
      </c>
      <c r="F37" s="1166">
        <v>0</v>
      </c>
      <c r="G37" s="1143" t="s">
        <v>39</v>
      </c>
      <c r="H37" s="504" t="s">
        <v>39</v>
      </c>
      <c r="I37" s="1144">
        <v>2</v>
      </c>
      <c r="J37" s="374" t="s">
        <v>39</v>
      </c>
      <c r="K37" s="504" t="s">
        <v>39</v>
      </c>
      <c r="L37" s="1145">
        <v>0</v>
      </c>
      <c r="M37" s="374" t="s">
        <v>39</v>
      </c>
      <c r="N37" s="504" t="s">
        <v>39</v>
      </c>
      <c r="O37" s="1146" t="s">
        <v>39</v>
      </c>
      <c r="P37" s="1166">
        <v>0</v>
      </c>
      <c r="Q37" s="1143" t="s">
        <v>39</v>
      </c>
      <c r="R37" s="504" t="s">
        <v>39</v>
      </c>
      <c r="S37" s="1144">
        <v>2</v>
      </c>
      <c r="T37" s="374" t="s">
        <v>39</v>
      </c>
      <c r="U37" s="504" t="s">
        <v>39</v>
      </c>
      <c r="V37" s="1145">
        <v>0</v>
      </c>
      <c r="W37" s="374" t="s">
        <v>39</v>
      </c>
      <c r="X37" s="504" t="s">
        <v>39</v>
      </c>
      <c r="Y37" s="1146" t="s">
        <v>39</v>
      </c>
      <c r="Z37" s="1166">
        <v>0</v>
      </c>
      <c r="AA37" s="1143" t="s">
        <v>39</v>
      </c>
      <c r="AB37" s="504" t="s">
        <v>39</v>
      </c>
      <c r="AC37" s="1144">
        <v>2</v>
      </c>
      <c r="AD37" s="374" t="s">
        <v>39</v>
      </c>
      <c r="AE37" s="504" t="s">
        <v>39</v>
      </c>
      <c r="AF37" s="1145">
        <v>0</v>
      </c>
      <c r="AG37" s="374" t="s">
        <v>39</v>
      </c>
      <c r="AH37" s="504" t="s">
        <v>39</v>
      </c>
      <c r="AI37" s="1146" t="s">
        <v>39</v>
      </c>
      <c r="AJ37" s="1166">
        <v>0</v>
      </c>
      <c r="AK37" s="1143" t="s">
        <v>39</v>
      </c>
      <c r="AL37" s="504" t="s">
        <v>39</v>
      </c>
      <c r="AM37" s="1144">
        <v>2</v>
      </c>
      <c r="AN37" s="374" t="s">
        <v>39</v>
      </c>
      <c r="AO37" s="504" t="s">
        <v>39</v>
      </c>
      <c r="AP37" s="1145">
        <v>0</v>
      </c>
      <c r="AQ37" s="374" t="s">
        <v>39</v>
      </c>
      <c r="AR37" s="504" t="s">
        <v>39</v>
      </c>
      <c r="AS37" s="1146" t="s">
        <v>39</v>
      </c>
      <c r="AT37" s="1166">
        <v>0</v>
      </c>
      <c r="AU37" s="1143" t="s">
        <v>39</v>
      </c>
      <c r="AV37" s="504" t="s">
        <v>39</v>
      </c>
      <c r="AW37" s="1144">
        <v>2</v>
      </c>
      <c r="AX37" s="374" t="s">
        <v>39</v>
      </c>
      <c r="AY37" s="504" t="s">
        <v>39</v>
      </c>
      <c r="AZ37" s="1145">
        <v>0</v>
      </c>
      <c r="BA37" s="374" t="s">
        <v>39</v>
      </c>
      <c r="BB37" s="504" t="s">
        <v>39</v>
      </c>
      <c r="BC37" s="1146" t="s">
        <v>39</v>
      </c>
      <c r="BE37" s="1147">
        <v>83</v>
      </c>
      <c r="BF37" s="1148">
        <v>23</v>
      </c>
      <c r="BG37" s="502">
        <v>2039</v>
      </c>
      <c r="BH37" s="1149">
        <v>24</v>
      </c>
      <c r="BI37" s="1166">
        <v>0</v>
      </c>
      <c r="BJ37" s="1143" t="s">
        <v>39</v>
      </c>
      <c r="BK37" s="504" t="s">
        <v>39</v>
      </c>
      <c r="BL37" s="1144">
        <v>2</v>
      </c>
      <c r="BM37" s="374" t="s">
        <v>39</v>
      </c>
      <c r="BN37" s="504" t="s">
        <v>39</v>
      </c>
      <c r="BO37" s="1145">
        <v>0</v>
      </c>
      <c r="BP37" s="374" t="s">
        <v>39</v>
      </c>
      <c r="BQ37" s="504" t="s">
        <v>39</v>
      </c>
      <c r="BR37" s="1146" t="s">
        <v>39</v>
      </c>
      <c r="BS37" s="1166">
        <v>0</v>
      </c>
      <c r="BT37" s="1143" t="s">
        <v>39</v>
      </c>
      <c r="BU37" s="504" t="s">
        <v>39</v>
      </c>
      <c r="BV37" s="1144">
        <v>2</v>
      </c>
      <c r="BW37" s="374" t="s">
        <v>39</v>
      </c>
      <c r="BX37" s="504" t="s">
        <v>39</v>
      </c>
      <c r="BY37" s="1145">
        <v>0</v>
      </c>
      <c r="BZ37" s="374" t="s">
        <v>39</v>
      </c>
      <c r="CA37" s="504" t="s">
        <v>39</v>
      </c>
      <c r="CB37" s="1146" t="s">
        <v>39</v>
      </c>
      <c r="CC37" s="1166">
        <v>0</v>
      </c>
      <c r="CD37" s="1143" t="s">
        <v>39</v>
      </c>
      <c r="CE37" s="504" t="s">
        <v>39</v>
      </c>
      <c r="CF37" s="1144">
        <v>2</v>
      </c>
      <c r="CG37" s="374" t="s">
        <v>39</v>
      </c>
      <c r="CH37" s="504" t="s">
        <v>39</v>
      </c>
      <c r="CI37" s="1145">
        <v>0</v>
      </c>
      <c r="CJ37" s="374" t="s">
        <v>39</v>
      </c>
      <c r="CK37" s="504" t="s">
        <v>39</v>
      </c>
      <c r="CL37" s="1146" t="s">
        <v>39</v>
      </c>
      <c r="CM37" s="1166">
        <v>0</v>
      </c>
      <c r="CN37" s="1143" t="s">
        <v>39</v>
      </c>
      <c r="CO37" s="504" t="s">
        <v>39</v>
      </c>
      <c r="CP37" s="1144">
        <v>2</v>
      </c>
      <c r="CQ37" s="374" t="s">
        <v>39</v>
      </c>
      <c r="CR37" s="504" t="s">
        <v>39</v>
      </c>
      <c r="CS37" s="1145">
        <v>0</v>
      </c>
      <c r="CT37" s="374" t="s">
        <v>39</v>
      </c>
      <c r="CU37" s="504" t="s">
        <v>39</v>
      </c>
      <c r="CV37" s="1146" t="s">
        <v>39</v>
      </c>
      <c r="CW37" s="1166">
        <v>0</v>
      </c>
      <c r="CX37" s="1143" t="s">
        <v>39</v>
      </c>
      <c r="CY37" s="504" t="s">
        <v>39</v>
      </c>
      <c r="CZ37" s="1144">
        <v>2</v>
      </c>
      <c r="DA37" s="374" t="s">
        <v>39</v>
      </c>
      <c r="DB37" s="504" t="s">
        <v>39</v>
      </c>
      <c r="DC37" s="1145">
        <v>0</v>
      </c>
      <c r="DD37" s="374" t="s">
        <v>39</v>
      </c>
      <c r="DE37" s="504" t="s">
        <v>39</v>
      </c>
      <c r="DF37" s="1146" t="s">
        <v>39</v>
      </c>
    </row>
    <row r="38" spans="2:110" ht="15" customHeight="1">
      <c r="B38" s="371">
        <v>84</v>
      </c>
      <c r="C38" s="511">
        <v>24</v>
      </c>
      <c r="D38" s="502">
        <v>2040</v>
      </c>
      <c r="E38" s="1149">
        <v>25</v>
      </c>
      <c r="F38" s="1166">
        <v>0</v>
      </c>
      <c r="G38" s="1143" t="s">
        <v>39</v>
      </c>
      <c r="H38" s="504" t="s">
        <v>39</v>
      </c>
      <c r="I38" s="1144">
        <v>2</v>
      </c>
      <c r="J38" s="374" t="s">
        <v>39</v>
      </c>
      <c r="K38" s="504" t="s">
        <v>39</v>
      </c>
      <c r="L38" s="1145">
        <v>0</v>
      </c>
      <c r="M38" s="374" t="s">
        <v>39</v>
      </c>
      <c r="N38" s="504" t="s">
        <v>39</v>
      </c>
      <c r="O38" s="1146" t="s">
        <v>39</v>
      </c>
      <c r="P38" s="1166">
        <v>0</v>
      </c>
      <c r="Q38" s="1143" t="s">
        <v>39</v>
      </c>
      <c r="R38" s="504" t="s">
        <v>39</v>
      </c>
      <c r="S38" s="1144">
        <v>2</v>
      </c>
      <c r="T38" s="374" t="s">
        <v>39</v>
      </c>
      <c r="U38" s="504" t="s">
        <v>39</v>
      </c>
      <c r="V38" s="1145">
        <v>0</v>
      </c>
      <c r="W38" s="374" t="s">
        <v>39</v>
      </c>
      <c r="X38" s="504" t="s">
        <v>39</v>
      </c>
      <c r="Y38" s="1146" t="s">
        <v>39</v>
      </c>
      <c r="Z38" s="1166">
        <v>0</v>
      </c>
      <c r="AA38" s="1143" t="s">
        <v>39</v>
      </c>
      <c r="AB38" s="504" t="s">
        <v>39</v>
      </c>
      <c r="AC38" s="1144">
        <v>2</v>
      </c>
      <c r="AD38" s="374" t="s">
        <v>39</v>
      </c>
      <c r="AE38" s="504" t="s">
        <v>39</v>
      </c>
      <c r="AF38" s="1145">
        <v>0</v>
      </c>
      <c r="AG38" s="374" t="s">
        <v>39</v>
      </c>
      <c r="AH38" s="504" t="s">
        <v>39</v>
      </c>
      <c r="AI38" s="1146" t="s">
        <v>39</v>
      </c>
      <c r="AJ38" s="1166">
        <v>0</v>
      </c>
      <c r="AK38" s="1143" t="s">
        <v>39</v>
      </c>
      <c r="AL38" s="504" t="s">
        <v>39</v>
      </c>
      <c r="AM38" s="1144">
        <v>2</v>
      </c>
      <c r="AN38" s="374" t="s">
        <v>39</v>
      </c>
      <c r="AO38" s="504" t="s">
        <v>39</v>
      </c>
      <c r="AP38" s="1145">
        <v>0</v>
      </c>
      <c r="AQ38" s="374" t="s">
        <v>39</v>
      </c>
      <c r="AR38" s="504" t="s">
        <v>39</v>
      </c>
      <c r="AS38" s="1146" t="s">
        <v>39</v>
      </c>
      <c r="AT38" s="1166">
        <v>0</v>
      </c>
      <c r="AU38" s="1143" t="s">
        <v>39</v>
      </c>
      <c r="AV38" s="504" t="s">
        <v>39</v>
      </c>
      <c r="AW38" s="1144">
        <v>2</v>
      </c>
      <c r="AX38" s="374" t="s">
        <v>39</v>
      </c>
      <c r="AY38" s="504" t="s">
        <v>39</v>
      </c>
      <c r="AZ38" s="1145">
        <v>0</v>
      </c>
      <c r="BA38" s="374" t="s">
        <v>39</v>
      </c>
      <c r="BB38" s="504" t="s">
        <v>39</v>
      </c>
      <c r="BC38" s="1146" t="s">
        <v>39</v>
      </c>
      <c r="BE38" s="1147">
        <v>84</v>
      </c>
      <c r="BF38" s="1148">
        <v>24</v>
      </c>
      <c r="BG38" s="502">
        <v>2040</v>
      </c>
      <c r="BH38" s="1149">
        <v>25</v>
      </c>
      <c r="BI38" s="1166">
        <v>0</v>
      </c>
      <c r="BJ38" s="1143" t="s">
        <v>39</v>
      </c>
      <c r="BK38" s="504" t="s">
        <v>39</v>
      </c>
      <c r="BL38" s="1144">
        <v>2</v>
      </c>
      <c r="BM38" s="374" t="s">
        <v>39</v>
      </c>
      <c r="BN38" s="504" t="s">
        <v>39</v>
      </c>
      <c r="BO38" s="1145">
        <v>0</v>
      </c>
      <c r="BP38" s="374" t="s">
        <v>39</v>
      </c>
      <c r="BQ38" s="504" t="s">
        <v>39</v>
      </c>
      <c r="BR38" s="1146" t="s">
        <v>39</v>
      </c>
      <c r="BS38" s="1166">
        <v>0</v>
      </c>
      <c r="BT38" s="1143" t="s">
        <v>39</v>
      </c>
      <c r="BU38" s="504" t="s">
        <v>39</v>
      </c>
      <c r="BV38" s="1144">
        <v>2</v>
      </c>
      <c r="BW38" s="374" t="s">
        <v>39</v>
      </c>
      <c r="BX38" s="504" t="s">
        <v>39</v>
      </c>
      <c r="BY38" s="1145">
        <v>0</v>
      </c>
      <c r="BZ38" s="374" t="s">
        <v>39</v>
      </c>
      <c r="CA38" s="504" t="s">
        <v>39</v>
      </c>
      <c r="CB38" s="1146" t="s">
        <v>39</v>
      </c>
      <c r="CC38" s="1166">
        <v>0</v>
      </c>
      <c r="CD38" s="1143" t="s">
        <v>39</v>
      </c>
      <c r="CE38" s="504" t="s">
        <v>39</v>
      </c>
      <c r="CF38" s="1144">
        <v>2</v>
      </c>
      <c r="CG38" s="374" t="s">
        <v>39</v>
      </c>
      <c r="CH38" s="504" t="s">
        <v>39</v>
      </c>
      <c r="CI38" s="1145">
        <v>0</v>
      </c>
      <c r="CJ38" s="374" t="s">
        <v>39</v>
      </c>
      <c r="CK38" s="504" t="s">
        <v>39</v>
      </c>
      <c r="CL38" s="1146" t="s">
        <v>39</v>
      </c>
      <c r="CM38" s="1166">
        <v>0</v>
      </c>
      <c r="CN38" s="1143" t="s">
        <v>39</v>
      </c>
      <c r="CO38" s="504" t="s">
        <v>39</v>
      </c>
      <c r="CP38" s="1144">
        <v>2</v>
      </c>
      <c r="CQ38" s="374" t="s">
        <v>39</v>
      </c>
      <c r="CR38" s="504" t="s">
        <v>39</v>
      </c>
      <c r="CS38" s="1145">
        <v>0</v>
      </c>
      <c r="CT38" s="374" t="s">
        <v>39</v>
      </c>
      <c r="CU38" s="504" t="s">
        <v>39</v>
      </c>
      <c r="CV38" s="1146" t="s">
        <v>39</v>
      </c>
      <c r="CW38" s="1166">
        <v>0</v>
      </c>
      <c r="CX38" s="1143" t="s">
        <v>39</v>
      </c>
      <c r="CY38" s="504" t="s">
        <v>39</v>
      </c>
      <c r="CZ38" s="1144">
        <v>2</v>
      </c>
      <c r="DA38" s="374" t="s">
        <v>39</v>
      </c>
      <c r="DB38" s="504" t="s">
        <v>39</v>
      </c>
      <c r="DC38" s="1145">
        <v>0</v>
      </c>
      <c r="DD38" s="374" t="s">
        <v>39</v>
      </c>
      <c r="DE38" s="504" t="s">
        <v>39</v>
      </c>
      <c r="DF38" s="1146" t="s">
        <v>39</v>
      </c>
    </row>
    <row r="39" spans="2:110" ht="15" customHeight="1">
      <c r="B39" s="371">
        <v>85</v>
      </c>
      <c r="C39" s="511">
        <v>25</v>
      </c>
      <c r="D39" s="502">
        <v>2041</v>
      </c>
      <c r="E39" s="1149">
        <v>26</v>
      </c>
      <c r="F39" s="1166">
        <v>0</v>
      </c>
      <c r="G39" s="1143" t="s">
        <v>39</v>
      </c>
      <c r="H39" s="504" t="s">
        <v>39</v>
      </c>
      <c r="I39" s="1144">
        <v>2</v>
      </c>
      <c r="J39" s="374" t="s">
        <v>39</v>
      </c>
      <c r="K39" s="504" t="s">
        <v>39</v>
      </c>
      <c r="L39" s="1145">
        <v>0</v>
      </c>
      <c r="M39" s="374" t="s">
        <v>39</v>
      </c>
      <c r="N39" s="504" t="s">
        <v>39</v>
      </c>
      <c r="O39" s="1146" t="s">
        <v>39</v>
      </c>
      <c r="P39" s="1166">
        <v>0</v>
      </c>
      <c r="Q39" s="1143" t="s">
        <v>39</v>
      </c>
      <c r="R39" s="504" t="s">
        <v>39</v>
      </c>
      <c r="S39" s="1144">
        <v>2</v>
      </c>
      <c r="T39" s="374" t="s">
        <v>39</v>
      </c>
      <c r="U39" s="504" t="s">
        <v>39</v>
      </c>
      <c r="V39" s="1145">
        <v>0</v>
      </c>
      <c r="W39" s="374" t="s">
        <v>39</v>
      </c>
      <c r="X39" s="504" t="s">
        <v>39</v>
      </c>
      <c r="Y39" s="1146" t="s">
        <v>39</v>
      </c>
      <c r="Z39" s="1166">
        <v>0</v>
      </c>
      <c r="AA39" s="1143" t="s">
        <v>39</v>
      </c>
      <c r="AB39" s="504" t="s">
        <v>39</v>
      </c>
      <c r="AC39" s="1144">
        <v>2</v>
      </c>
      <c r="AD39" s="374" t="s">
        <v>39</v>
      </c>
      <c r="AE39" s="504" t="s">
        <v>39</v>
      </c>
      <c r="AF39" s="1145">
        <v>0</v>
      </c>
      <c r="AG39" s="374" t="s">
        <v>39</v>
      </c>
      <c r="AH39" s="504" t="s">
        <v>39</v>
      </c>
      <c r="AI39" s="1146" t="s">
        <v>39</v>
      </c>
      <c r="AJ39" s="1166">
        <v>0</v>
      </c>
      <c r="AK39" s="1143" t="s">
        <v>39</v>
      </c>
      <c r="AL39" s="504" t="s">
        <v>39</v>
      </c>
      <c r="AM39" s="1144">
        <v>2</v>
      </c>
      <c r="AN39" s="374" t="s">
        <v>39</v>
      </c>
      <c r="AO39" s="504" t="s">
        <v>39</v>
      </c>
      <c r="AP39" s="1145">
        <v>0</v>
      </c>
      <c r="AQ39" s="374" t="s">
        <v>39</v>
      </c>
      <c r="AR39" s="504" t="s">
        <v>39</v>
      </c>
      <c r="AS39" s="1146" t="s">
        <v>39</v>
      </c>
      <c r="AT39" s="1166">
        <v>0</v>
      </c>
      <c r="AU39" s="1143" t="s">
        <v>39</v>
      </c>
      <c r="AV39" s="504" t="s">
        <v>39</v>
      </c>
      <c r="AW39" s="1144">
        <v>2</v>
      </c>
      <c r="AX39" s="374" t="s">
        <v>39</v>
      </c>
      <c r="AY39" s="504" t="s">
        <v>39</v>
      </c>
      <c r="AZ39" s="1145">
        <v>0</v>
      </c>
      <c r="BA39" s="374" t="s">
        <v>39</v>
      </c>
      <c r="BB39" s="504" t="s">
        <v>39</v>
      </c>
      <c r="BC39" s="1146" t="s">
        <v>39</v>
      </c>
      <c r="BE39" s="1147">
        <v>85</v>
      </c>
      <c r="BF39" s="1148">
        <v>25</v>
      </c>
      <c r="BG39" s="502">
        <v>2041</v>
      </c>
      <c r="BH39" s="1149">
        <v>26</v>
      </c>
      <c r="BI39" s="1166">
        <v>0</v>
      </c>
      <c r="BJ39" s="1143" t="s">
        <v>39</v>
      </c>
      <c r="BK39" s="504" t="s">
        <v>39</v>
      </c>
      <c r="BL39" s="1144">
        <v>2</v>
      </c>
      <c r="BM39" s="374" t="s">
        <v>39</v>
      </c>
      <c r="BN39" s="504" t="s">
        <v>39</v>
      </c>
      <c r="BO39" s="1145">
        <v>0</v>
      </c>
      <c r="BP39" s="374" t="s">
        <v>39</v>
      </c>
      <c r="BQ39" s="504" t="s">
        <v>39</v>
      </c>
      <c r="BR39" s="1146" t="s">
        <v>39</v>
      </c>
      <c r="BS39" s="1166">
        <v>0</v>
      </c>
      <c r="BT39" s="1143" t="s">
        <v>39</v>
      </c>
      <c r="BU39" s="504" t="s">
        <v>39</v>
      </c>
      <c r="BV39" s="1144">
        <v>2</v>
      </c>
      <c r="BW39" s="374" t="s">
        <v>39</v>
      </c>
      <c r="BX39" s="504" t="s">
        <v>39</v>
      </c>
      <c r="BY39" s="1145">
        <v>0</v>
      </c>
      <c r="BZ39" s="374" t="s">
        <v>39</v>
      </c>
      <c r="CA39" s="504" t="s">
        <v>39</v>
      </c>
      <c r="CB39" s="1146" t="s">
        <v>39</v>
      </c>
      <c r="CC39" s="1166">
        <v>0</v>
      </c>
      <c r="CD39" s="1143" t="s">
        <v>39</v>
      </c>
      <c r="CE39" s="504" t="s">
        <v>39</v>
      </c>
      <c r="CF39" s="1144">
        <v>2</v>
      </c>
      <c r="CG39" s="374" t="s">
        <v>39</v>
      </c>
      <c r="CH39" s="504" t="s">
        <v>39</v>
      </c>
      <c r="CI39" s="1145">
        <v>0</v>
      </c>
      <c r="CJ39" s="374" t="s">
        <v>39</v>
      </c>
      <c r="CK39" s="504" t="s">
        <v>39</v>
      </c>
      <c r="CL39" s="1146" t="s">
        <v>39</v>
      </c>
      <c r="CM39" s="1166">
        <v>0</v>
      </c>
      <c r="CN39" s="1143" t="s">
        <v>39</v>
      </c>
      <c r="CO39" s="504" t="s">
        <v>39</v>
      </c>
      <c r="CP39" s="1144">
        <v>2</v>
      </c>
      <c r="CQ39" s="374" t="s">
        <v>39</v>
      </c>
      <c r="CR39" s="504" t="s">
        <v>39</v>
      </c>
      <c r="CS39" s="1145">
        <v>0</v>
      </c>
      <c r="CT39" s="374" t="s">
        <v>39</v>
      </c>
      <c r="CU39" s="504" t="s">
        <v>39</v>
      </c>
      <c r="CV39" s="1146" t="s">
        <v>39</v>
      </c>
      <c r="CW39" s="1166">
        <v>0</v>
      </c>
      <c r="CX39" s="1143" t="s">
        <v>39</v>
      </c>
      <c r="CY39" s="504" t="s">
        <v>39</v>
      </c>
      <c r="CZ39" s="1144">
        <v>2</v>
      </c>
      <c r="DA39" s="374" t="s">
        <v>39</v>
      </c>
      <c r="DB39" s="504" t="s">
        <v>39</v>
      </c>
      <c r="DC39" s="1145">
        <v>0</v>
      </c>
      <c r="DD39" s="374" t="s">
        <v>39</v>
      </c>
      <c r="DE39" s="504" t="s">
        <v>39</v>
      </c>
      <c r="DF39" s="1146" t="s">
        <v>39</v>
      </c>
    </row>
    <row r="40" spans="2:110" ht="15" customHeight="1">
      <c r="B40" s="371">
        <v>86</v>
      </c>
      <c r="C40" s="511">
        <v>26</v>
      </c>
      <c r="D40" s="502">
        <v>2042</v>
      </c>
      <c r="E40" s="1149">
        <v>27</v>
      </c>
      <c r="F40" s="1166">
        <v>0</v>
      </c>
      <c r="G40" s="1143" t="s">
        <v>39</v>
      </c>
      <c r="H40" s="504" t="s">
        <v>39</v>
      </c>
      <c r="I40" s="1144">
        <v>2</v>
      </c>
      <c r="J40" s="374" t="s">
        <v>39</v>
      </c>
      <c r="K40" s="504" t="s">
        <v>39</v>
      </c>
      <c r="L40" s="1145">
        <v>0</v>
      </c>
      <c r="M40" s="374" t="s">
        <v>39</v>
      </c>
      <c r="N40" s="504" t="s">
        <v>39</v>
      </c>
      <c r="O40" s="1146" t="s">
        <v>39</v>
      </c>
      <c r="P40" s="1166">
        <v>0</v>
      </c>
      <c r="Q40" s="1143" t="s">
        <v>39</v>
      </c>
      <c r="R40" s="504" t="s">
        <v>39</v>
      </c>
      <c r="S40" s="1144">
        <v>2</v>
      </c>
      <c r="T40" s="374" t="s">
        <v>39</v>
      </c>
      <c r="U40" s="504" t="s">
        <v>39</v>
      </c>
      <c r="V40" s="1145">
        <v>0</v>
      </c>
      <c r="W40" s="374" t="s">
        <v>39</v>
      </c>
      <c r="X40" s="504" t="s">
        <v>39</v>
      </c>
      <c r="Y40" s="1146" t="s">
        <v>39</v>
      </c>
      <c r="Z40" s="1166">
        <v>0</v>
      </c>
      <c r="AA40" s="1143" t="s">
        <v>39</v>
      </c>
      <c r="AB40" s="504" t="s">
        <v>39</v>
      </c>
      <c r="AC40" s="1144">
        <v>2</v>
      </c>
      <c r="AD40" s="374" t="s">
        <v>39</v>
      </c>
      <c r="AE40" s="504" t="s">
        <v>39</v>
      </c>
      <c r="AF40" s="1145">
        <v>0</v>
      </c>
      <c r="AG40" s="374" t="s">
        <v>39</v>
      </c>
      <c r="AH40" s="504" t="s">
        <v>39</v>
      </c>
      <c r="AI40" s="1146" t="s">
        <v>39</v>
      </c>
      <c r="AJ40" s="1166">
        <v>0</v>
      </c>
      <c r="AK40" s="1143" t="s">
        <v>39</v>
      </c>
      <c r="AL40" s="504" t="s">
        <v>39</v>
      </c>
      <c r="AM40" s="1144">
        <v>2</v>
      </c>
      <c r="AN40" s="374" t="s">
        <v>39</v>
      </c>
      <c r="AO40" s="504" t="s">
        <v>39</v>
      </c>
      <c r="AP40" s="1145">
        <v>0</v>
      </c>
      <c r="AQ40" s="374" t="s">
        <v>39</v>
      </c>
      <c r="AR40" s="504" t="s">
        <v>39</v>
      </c>
      <c r="AS40" s="1146" t="s">
        <v>39</v>
      </c>
      <c r="AT40" s="1166">
        <v>0</v>
      </c>
      <c r="AU40" s="1143" t="s">
        <v>39</v>
      </c>
      <c r="AV40" s="504" t="s">
        <v>39</v>
      </c>
      <c r="AW40" s="1144">
        <v>2</v>
      </c>
      <c r="AX40" s="374" t="s">
        <v>39</v>
      </c>
      <c r="AY40" s="504" t="s">
        <v>39</v>
      </c>
      <c r="AZ40" s="1145">
        <v>0</v>
      </c>
      <c r="BA40" s="374" t="s">
        <v>39</v>
      </c>
      <c r="BB40" s="504" t="s">
        <v>39</v>
      </c>
      <c r="BC40" s="1146" t="s">
        <v>39</v>
      </c>
      <c r="BE40" s="1147">
        <v>86</v>
      </c>
      <c r="BF40" s="1148">
        <v>26</v>
      </c>
      <c r="BG40" s="502">
        <v>2042</v>
      </c>
      <c r="BH40" s="1149">
        <v>27</v>
      </c>
      <c r="BI40" s="1166">
        <v>0</v>
      </c>
      <c r="BJ40" s="1143" t="s">
        <v>39</v>
      </c>
      <c r="BK40" s="504" t="s">
        <v>39</v>
      </c>
      <c r="BL40" s="1144">
        <v>2</v>
      </c>
      <c r="BM40" s="374" t="s">
        <v>39</v>
      </c>
      <c r="BN40" s="504" t="s">
        <v>39</v>
      </c>
      <c r="BO40" s="1145">
        <v>0</v>
      </c>
      <c r="BP40" s="374" t="s">
        <v>39</v>
      </c>
      <c r="BQ40" s="504" t="s">
        <v>39</v>
      </c>
      <c r="BR40" s="1146" t="s">
        <v>39</v>
      </c>
      <c r="BS40" s="1166">
        <v>0</v>
      </c>
      <c r="BT40" s="1143" t="s">
        <v>39</v>
      </c>
      <c r="BU40" s="504" t="s">
        <v>39</v>
      </c>
      <c r="BV40" s="1144">
        <v>2</v>
      </c>
      <c r="BW40" s="374" t="s">
        <v>39</v>
      </c>
      <c r="BX40" s="504" t="s">
        <v>39</v>
      </c>
      <c r="BY40" s="1145">
        <v>0</v>
      </c>
      <c r="BZ40" s="374" t="s">
        <v>39</v>
      </c>
      <c r="CA40" s="504" t="s">
        <v>39</v>
      </c>
      <c r="CB40" s="1146" t="s">
        <v>39</v>
      </c>
      <c r="CC40" s="1166">
        <v>0</v>
      </c>
      <c r="CD40" s="1143" t="s">
        <v>39</v>
      </c>
      <c r="CE40" s="504" t="s">
        <v>39</v>
      </c>
      <c r="CF40" s="1144">
        <v>2</v>
      </c>
      <c r="CG40" s="374" t="s">
        <v>39</v>
      </c>
      <c r="CH40" s="504" t="s">
        <v>39</v>
      </c>
      <c r="CI40" s="1145">
        <v>0</v>
      </c>
      <c r="CJ40" s="374" t="s">
        <v>39</v>
      </c>
      <c r="CK40" s="504" t="s">
        <v>39</v>
      </c>
      <c r="CL40" s="1146" t="s">
        <v>39</v>
      </c>
      <c r="CM40" s="1166">
        <v>0</v>
      </c>
      <c r="CN40" s="1143" t="s">
        <v>39</v>
      </c>
      <c r="CO40" s="504" t="s">
        <v>39</v>
      </c>
      <c r="CP40" s="1144">
        <v>2</v>
      </c>
      <c r="CQ40" s="374" t="s">
        <v>39</v>
      </c>
      <c r="CR40" s="504" t="s">
        <v>39</v>
      </c>
      <c r="CS40" s="1145">
        <v>0</v>
      </c>
      <c r="CT40" s="374" t="s">
        <v>39</v>
      </c>
      <c r="CU40" s="504" t="s">
        <v>39</v>
      </c>
      <c r="CV40" s="1146" t="s">
        <v>39</v>
      </c>
      <c r="CW40" s="1166">
        <v>0</v>
      </c>
      <c r="CX40" s="1143" t="s">
        <v>39</v>
      </c>
      <c r="CY40" s="504" t="s">
        <v>39</v>
      </c>
      <c r="CZ40" s="1144">
        <v>2</v>
      </c>
      <c r="DA40" s="374" t="s">
        <v>39</v>
      </c>
      <c r="DB40" s="504" t="s">
        <v>39</v>
      </c>
      <c r="DC40" s="1145">
        <v>0</v>
      </c>
      <c r="DD40" s="374" t="s">
        <v>39</v>
      </c>
      <c r="DE40" s="504" t="s">
        <v>39</v>
      </c>
      <c r="DF40" s="1146" t="s">
        <v>39</v>
      </c>
    </row>
    <row r="41" spans="2:110" ht="15" customHeight="1">
      <c r="B41" s="371">
        <v>87</v>
      </c>
      <c r="C41" s="511">
        <v>27</v>
      </c>
      <c r="D41" s="502">
        <v>2043</v>
      </c>
      <c r="E41" s="1149">
        <v>28</v>
      </c>
      <c r="F41" s="1166">
        <v>0</v>
      </c>
      <c r="G41" s="1143" t="s">
        <v>39</v>
      </c>
      <c r="H41" s="504" t="s">
        <v>39</v>
      </c>
      <c r="I41" s="1144">
        <v>2</v>
      </c>
      <c r="J41" s="374" t="s">
        <v>39</v>
      </c>
      <c r="K41" s="504" t="s">
        <v>39</v>
      </c>
      <c r="L41" s="1145">
        <v>0</v>
      </c>
      <c r="M41" s="374" t="s">
        <v>39</v>
      </c>
      <c r="N41" s="504" t="s">
        <v>39</v>
      </c>
      <c r="O41" s="1146" t="s">
        <v>39</v>
      </c>
      <c r="P41" s="1166">
        <v>0</v>
      </c>
      <c r="Q41" s="1143" t="s">
        <v>39</v>
      </c>
      <c r="R41" s="504" t="s">
        <v>39</v>
      </c>
      <c r="S41" s="1144">
        <v>2</v>
      </c>
      <c r="T41" s="374" t="s">
        <v>39</v>
      </c>
      <c r="U41" s="504" t="s">
        <v>39</v>
      </c>
      <c r="V41" s="1145">
        <v>0</v>
      </c>
      <c r="W41" s="374" t="s">
        <v>39</v>
      </c>
      <c r="X41" s="504" t="s">
        <v>39</v>
      </c>
      <c r="Y41" s="1146" t="s">
        <v>39</v>
      </c>
      <c r="Z41" s="1166">
        <v>0</v>
      </c>
      <c r="AA41" s="1143" t="s">
        <v>39</v>
      </c>
      <c r="AB41" s="504" t="s">
        <v>39</v>
      </c>
      <c r="AC41" s="1144">
        <v>2</v>
      </c>
      <c r="AD41" s="374" t="s">
        <v>39</v>
      </c>
      <c r="AE41" s="504" t="s">
        <v>39</v>
      </c>
      <c r="AF41" s="1145">
        <v>0</v>
      </c>
      <c r="AG41" s="374" t="s">
        <v>39</v>
      </c>
      <c r="AH41" s="504" t="s">
        <v>39</v>
      </c>
      <c r="AI41" s="1146" t="s">
        <v>39</v>
      </c>
      <c r="AJ41" s="1166">
        <v>0</v>
      </c>
      <c r="AK41" s="1143" t="s">
        <v>39</v>
      </c>
      <c r="AL41" s="504" t="s">
        <v>39</v>
      </c>
      <c r="AM41" s="1144">
        <v>2</v>
      </c>
      <c r="AN41" s="374" t="s">
        <v>39</v>
      </c>
      <c r="AO41" s="504" t="s">
        <v>39</v>
      </c>
      <c r="AP41" s="1145">
        <v>0</v>
      </c>
      <c r="AQ41" s="374" t="s">
        <v>39</v>
      </c>
      <c r="AR41" s="504" t="s">
        <v>39</v>
      </c>
      <c r="AS41" s="1146" t="s">
        <v>39</v>
      </c>
      <c r="AT41" s="1166">
        <v>0</v>
      </c>
      <c r="AU41" s="1143" t="s">
        <v>39</v>
      </c>
      <c r="AV41" s="504" t="s">
        <v>39</v>
      </c>
      <c r="AW41" s="1144">
        <v>2</v>
      </c>
      <c r="AX41" s="374" t="s">
        <v>39</v>
      </c>
      <c r="AY41" s="504" t="s">
        <v>39</v>
      </c>
      <c r="AZ41" s="1145">
        <v>0</v>
      </c>
      <c r="BA41" s="374" t="s">
        <v>39</v>
      </c>
      <c r="BB41" s="504" t="s">
        <v>39</v>
      </c>
      <c r="BC41" s="1146" t="s">
        <v>39</v>
      </c>
      <c r="BE41" s="1147">
        <v>87</v>
      </c>
      <c r="BF41" s="1148">
        <v>27</v>
      </c>
      <c r="BG41" s="502">
        <v>2043</v>
      </c>
      <c r="BH41" s="1149">
        <v>28</v>
      </c>
      <c r="BI41" s="1166">
        <v>0</v>
      </c>
      <c r="BJ41" s="1143" t="s">
        <v>39</v>
      </c>
      <c r="BK41" s="504" t="s">
        <v>39</v>
      </c>
      <c r="BL41" s="1144">
        <v>2</v>
      </c>
      <c r="BM41" s="374" t="s">
        <v>39</v>
      </c>
      <c r="BN41" s="504" t="s">
        <v>39</v>
      </c>
      <c r="BO41" s="1145">
        <v>0</v>
      </c>
      <c r="BP41" s="374" t="s">
        <v>39</v>
      </c>
      <c r="BQ41" s="504" t="s">
        <v>39</v>
      </c>
      <c r="BR41" s="1146" t="s">
        <v>39</v>
      </c>
      <c r="BS41" s="1166">
        <v>0</v>
      </c>
      <c r="BT41" s="1143" t="s">
        <v>39</v>
      </c>
      <c r="BU41" s="504" t="s">
        <v>39</v>
      </c>
      <c r="BV41" s="1144">
        <v>2</v>
      </c>
      <c r="BW41" s="374" t="s">
        <v>39</v>
      </c>
      <c r="BX41" s="504" t="s">
        <v>39</v>
      </c>
      <c r="BY41" s="1145">
        <v>0</v>
      </c>
      <c r="BZ41" s="374" t="s">
        <v>39</v>
      </c>
      <c r="CA41" s="504" t="s">
        <v>39</v>
      </c>
      <c r="CB41" s="1146" t="s">
        <v>39</v>
      </c>
      <c r="CC41" s="1166">
        <v>0</v>
      </c>
      <c r="CD41" s="1143" t="s">
        <v>39</v>
      </c>
      <c r="CE41" s="504" t="s">
        <v>39</v>
      </c>
      <c r="CF41" s="1144">
        <v>2</v>
      </c>
      <c r="CG41" s="374" t="s">
        <v>39</v>
      </c>
      <c r="CH41" s="504" t="s">
        <v>39</v>
      </c>
      <c r="CI41" s="1145">
        <v>0</v>
      </c>
      <c r="CJ41" s="374" t="s">
        <v>39</v>
      </c>
      <c r="CK41" s="504" t="s">
        <v>39</v>
      </c>
      <c r="CL41" s="1146" t="s">
        <v>39</v>
      </c>
      <c r="CM41" s="1166">
        <v>0</v>
      </c>
      <c r="CN41" s="1143" t="s">
        <v>39</v>
      </c>
      <c r="CO41" s="504" t="s">
        <v>39</v>
      </c>
      <c r="CP41" s="1144">
        <v>2</v>
      </c>
      <c r="CQ41" s="374" t="s">
        <v>39</v>
      </c>
      <c r="CR41" s="504" t="s">
        <v>39</v>
      </c>
      <c r="CS41" s="1145">
        <v>0</v>
      </c>
      <c r="CT41" s="374" t="s">
        <v>39</v>
      </c>
      <c r="CU41" s="504" t="s">
        <v>39</v>
      </c>
      <c r="CV41" s="1146" t="s">
        <v>39</v>
      </c>
      <c r="CW41" s="1166">
        <v>0</v>
      </c>
      <c r="CX41" s="1143" t="s">
        <v>39</v>
      </c>
      <c r="CY41" s="504" t="s">
        <v>39</v>
      </c>
      <c r="CZ41" s="1144">
        <v>2</v>
      </c>
      <c r="DA41" s="374" t="s">
        <v>39</v>
      </c>
      <c r="DB41" s="504" t="s">
        <v>39</v>
      </c>
      <c r="DC41" s="1145">
        <v>0</v>
      </c>
      <c r="DD41" s="374" t="s">
        <v>39</v>
      </c>
      <c r="DE41" s="504" t="s">
        <v>39</v>
      </c>
      <c r="DF41" s="1146" t="s">
        <v>39</v>
      </c>
    </row>
    <row r="42" spans="2:110" ht="15" customHeight="1">
      <c r="B42" s="371">
        <v>88</v>
      </c>
      <c r="C42" s="511">
        <v>28</v>
      </c>
      <c r="D42" s="502">
        <v>2044</v>
      </c>
      <c r="E42" s="1149">
        <v>29</v>
      </c>
      <c r="F42" s="1166">
        <v>0</v>
      </c>
      <c r="G42" s="1143" t="s">
        <v>39</v>
      </c>
      <c r="H42" s="504" t="s">
        <v>39</v>
      </c>
      <c r="I42" s="1144">
        <v>2</v>
      </c>
      <c r="J42" s="374" t="s">
        <v>39</v>
      </c>
      <c r="K42" s="504" t="s">
        <v>39</v>
      </c>
      <c r="L42" s="1145">
        <v>0</v>
      </c>
      <c r="M42" s="374" t="s">
        <v>39</v>
      </c>
      <c r="N42" s="504" t="s">
        <v>39</v>
      </c>
      <c r="O42" s="1146" t="s">
        <v>39</v>
      </c>
      <c r="P42" s="1166">
        <v>0</v>
      </c>
      <c r="Q42" s="1143" t="s">
        <v>39</v>
      </c>
      <c r="R42" s="504" t="s">
        <v>39</v>
      </c>
      <c r="S42" s="1144">
        <v>2</v>
      </c>
      <c r="T42" s="374" t="s">
        <v>39</v>
      </c>
      <c r="U42" s="504" t="s">
        <v>39</v>
      </c>
      <c r="V42" s="1145">
        <v>0</v>
      </c>
      <c r="W42" s="374" t="s">
        <v>39</v>
      </c>
      <c r="X42" s="504" t="s">
        <v>39</v>
      </c>
      <c r="Y42" s="1146" t="s">
        <v>39</v>
      </c>
      <c r="Z42" s="1166">
        <v>0</v>
      </c>
      <c r="AA42" s="1143" t="s">
        <v>39</v>
      </c>
      <c r="AB42" s="504" t="s">
        <v>39</v>
      </c>
      <c r="AC42" s="1144">
        <v>2</v>
      </c>
      <c r="AD42" s="374" t="s">
        <v>39</v>
      </c>
      <c r="AE42" s="504" t="s">
        <v>39</v>
      </c>
      <c r="AF42" s="1145">
        <v>0</v>
      </c>
      <c r="AG42" s="374" t="s">
        <v>39</v>
      </c>
      <c r="AH42" s="504" t="s">
        <v>39</v>
      </c>
      <c r="AI42" s="1146" t="s">
        <v>39</v>
      </c>
      <c r="AJ42" s="1166">
        <v>0</v>
      </c>
      <c r="AK42" s="1143" t="s">
        <v>39</v>
      </c>
      <c r="AL42" s="504" t="s">
        <v>39</v>
      </c>
      <c r="AM42" s="1144">
        <v>2</v>
      </c>
      <c r="AN42" s="374" t="s">
        <v>39</v>
      </c>
      <c r="AO42" s="504" t="s">
        <v>39</v>
      </c>
      <c r="AP42" s="1145">
        <v>0</v>
      </c>
      <c r="AQ42" s="374" t="s">
        <v>39</v>
      </c>
      <c r="AR42" s="504" t="s">
        <v>39</v>
      </c>
      <c r="AS42" s="1146" t="s">
        <v>39</v>
      </c>
      <c r="AT42" s="1166">
        <v>0</v>
      </c>
      <c r="AU42" s="1143" t="s">
        <v>39</v>
      </c>
      <c r="AV42" s="504" t="s">
        <v>39</v>
      </c>
      <c r="AW42" s="1144">
        <v>2</v>
      </c>
      <c r="AX42" s="374" t="s">
        <v>39</v>
      </c>
      <c r="AY42" s="504" t="s">
        <v>39</v>
      </c>
      <c r="AZ42" s="1145">
        <v>0</v>
      </c>
      <c r="BA42" s="374" t="s">
        <v>39</v>
      </c>
      <c r="BB42" s="504" t="s">
        <v>39</v>
      </c>
      <c r="BC42" s="1146" t="s">
        <v>39</v>
      </c>
      <c r="BE42" s="1147">
        <v>88</v>
      </c>
      <c r="BF42" s="1148">
        <v>28</v>
      </c>
      <c r="BG42" s="502">
        <v>2044</v>
      </c>
      <c r="BH42" s="1149">
        <v>29</v>
      </c>
      <c r="BI42" s="1166">
        <v>0</v>
      </c>
      <c r="BJ42" s="1143" t="s">
        <v>39</v>
      </c>
      <c r="BK42" s="504" t="s">
        <v>39</v>
      </c>
      <c r="BL42" s="1144">
        <v>2</v>
      </c>
      <c r="BM42" s="374" t="s">
        <v>39</v>
      </c>
      <c r="BN42" s="504" t="s">
        <v>39</v>
      </c>
      <c r="BO42" s="1145">
        <v>0</v>
      </c>
      <c r="BP42" s="374" t="s">
        <v>39</v>
      </c>
      <c r="BQ42" s="504" t="s">
        <v>39</v>
      </c>
      <c r="BR42" s="1146" t="s">
        <v>39</v>
      </c>
      <c r="BS42" s="1166">
        <v>0</v>
      </c>
      <c r="BT42" s="1143" t="s">
        <v>39</v>
      </c>
      <c r="BU42" s="504" t="s">
        <v>39</v>
      </c>
      <c r="BV42" s="1144">
        <v>2</v>
      </c>
      <c r="BW42" s="374" t="s">
        <v>39</v>
      </c>
      <c r="BX42" s="504" t="s">
        <v>39</v>
      </c>
      <c r="BY42" s="1145">
        <v>0</v>
      </c>
      <c r="BZ42" s="374" t="s">
        <v>39</v>
      </c>
      <c r="CA42" s="504" t="s">
        <v>39</v>
      </c>
      <c r="CB42" s="1146" t="s">
        <v>39</v>
      </c>
      <c r="CC42" s="1166">
        <v>0</v>
      </c>
      <c r="CD42" s="1143" t="s">
        <v>39</v>
      </c>
      <c r="CE42" s="504" t="s">
        <v>39</v>
      </c>
      <c r="CF42" s="1144">
        <v>2</v>
      </c>
      <c r="CG42" s="374" t="s">
        <v>39</v>
      </c>
      <c r="CH42" s="504" t="s">
        <v>39</v>
      </c>
      <c r="CI42" s="1145">
        <v>0</v>
      </c>
      <c r="CJ42" s="374" t="s">
        <v>39</v>
      </c>
      <c r="CK42" s="504" t="s">
        <v>39</v>
      </c>
      <c r="CL42" s="1146" t="s">
        <v>39</v>
      </c>
      <c r="CM42" s="1166">
        <v>0</v>
      </c>
      <c r="CN42" s="1143" t="s">
        <v>39</v>
      </c>
      <c r="CO42" s="504" t="s">
        <v>39</v>
      </c>
      <c r="CP42" s="1144">
        <v>2</v>
      </c>
      <c r="CQ42" s="374" t="s">
        <v>39</v>
      </c>
      <c r="CR42" s="504" t="s">
        <v>39</v>
      </c>
      <c r="CS42" s="1145">
        <v>0</v>
      </c>
      <c r="CT42" s="374" t="s">
        <v>39</v>
      </c>
      <c r="CU42" s="504" t="s">
        <v>39</v>
      </c>
      <c r="CV42" s="1146" t="s">
        <v>39</v>
      </c>
      <c r="CW42" s="1166">
        <v>0</v>
      </c>
      <c r="CX42" s="1143" t="s">
        <v>39</v>
      </c>
      <c r="CY42" s="504" t="s">
        <v>39</v>
      </c>
      <c r="CZ42" s="1144">
        <v>2</v>
      </c>
      <c r="DA42" s="374" t="s">
        <v>39</v>
      </c>
      <c r="DB42" s="504" t="s">
        <v>39</v>
      </c>
      <c r="DC42" s="1145">
        <v>0</v>
      </c>
      <c r="DD42" s="374" t="s">
        <v>39</v>
      </c>
      <c r="DE42" s="504" t="s">
        <v>39</v>
      </c>
      <c r="DF42" s="1146" t="s">
        <v>39</v>
      </c>
    </row>
    <row r="43" spans="2:110" ht="15" customHeight="1">
      <c r="B43" s="371">
        <v>89</v>
      </c>
      <c r="C43" s="511">
        <v>29</v>
      </c>
      <c r="D43" s="502">
        <v>2045</v>
      </c>
      <c r="E43" s="1149">
        <v>30</v>
      </c>
      <c r="F43" s="1166">
        <v>0</v>
      </c>
      <c r="G43" s="1143" t="s">
        <v>39</v>
      </c>
      <c r="H43" s="504" t="s">
        <v>39</v>
      </c>
      <c r="I43" s="1144">
        <v>2</v>
      </c>
      <c r="J43" s="374" t="s">
        <v>39</v>
      </c>
      <c r="K43" s="504" t="s">
        <v>39</v>
      </c>
      <c r="L43" s="1145">
        <v>0</v>
      </c>
      <c r="M43" s="374" t="s">
        <v>39</v>
      </c>
      <c r="N43" s="504" t="s">
        <v>39</v>
      </c>
      <c r="O43" s="1146" t="s">
        <v>39</v>
      </c>
      <c r="P43" s="1166">
        <v>0</v>
      </c>
      <c r="Q43" s="1143" t="s">
        <v>39</v>
      </c>
      <c r="R43" s="504" t="s">
        <v>39</v>
      </c>
      <c r="S43" s="1144">
        <v>2</v>
      </c>
      <c r="T43" s="374" t="s">
        <v>39</v>
      </c>
      <c r="U43" s="504" t="s">
        <v>39</v>
      </c>
      <c r="V43" s="1145">
        <v>0</v>
      </c>
      <c r="W43" s="374" t="s">
        <v>39</v>
      </c>
      <c r="X43" s="504" t="s">
        <v>39</v>
      </c>
      <c r="Y43" s="1146" t="s">
        <v>39</v>
      </c>
      <c r="Z43" s="1166">
        <v>0</v>
      </c>
      <c r="AA43" s="1143" t="s">
        <v>39</v>
      </c>
      <c r="AB43" s="504" t="s">
        <v>39</v>
      </c>
      <c r="AC43" s="1144">
        <v>2</v>
      </c>
      <c r="AD43" s="374" t="s">
        <v>39</v>
      </c>
      <c r="AE43" s="504" t="s">
        <v>39</v>
      </c>
      <c r="AF43" s="1145">
        <v>0</v>
      </c>
      <c r="AG43" s="374" t="s">
        <v>39</v>
      </c>
      <c r="AH43" s="504" t="s">
        <v>39</v>
      </c>
      <c r="AI43" s="1146" t="s">
        <v>39</v>
      </c>
      <c r="AJ43" s="1166">
        <v>0</v>
      </c>
      <c r="AK43" s="1143" t="s">
        <v>39</v>
      </c>
      <c r="AL43" s="504" t="s">
        <v>39</v>
      </c>
      <c r="AM43" s="1144">
        <v>2</v>
      </c>
      <c r="AN43" s="374" t="s">
        <v>39</v>
      </c>
      <c r="AO43" s="504" t="s">
        <v>39</v>
      </c>
      <c r="AP43" s="1145">
        <v>0</v>
      </c>
      <c r="AQ43" s="374" t="s">
        <v>39</v>
      </c>
      <c r="AR43" s="504" t="s">
        <v>39</v>
      </c>
      <c r="AS43" s="1146" t="s">
        <v>39</v>
      </c>
      <c r="AT43" s="1166">
        <v>0</v>
      </c>
      <c r="AU43" s="1143" t="s">
        <v>39</v>
      </c>
      <c r="AV43" s="504" t="s">
        <v>39</v>
      </c>
      <c r="AW43" s="1144">
        <v>2</v>
      </c>
      <c r="AX43" s="374" t="s">
        <v>39</v>
      </c>
      <c r="AY43" s="504" t="s">
        <v>39</v>
      </c>
      <c r="AZ43" s="1145">
        <v>0</v>
      </c>
      <c r="BA43" s="374" t="s">
        <v>39</v>
      </c>
      <c r="BB43" s="504" t="s">
        <v>39</v>
      </c>
      <c r="BC43" s="1146" t="s">
        <v>39</v>
      </c>
      <c r="BE43" s="1147">
        <v>89</v>
      </c>
      <c r="BF43" s="1148">
        <v>29</v>
      </c>
      <c r="BG43" s="502">
        <v>2045</v>
      </c>
      <c r="BH43" s="1149">
        <v>30</v>
      </c>
      <c r="BI43" s="1166">
        <v>0</v>
      </c>
      <c r="BJ43" s="1143" t="s">
        <v>39</v>
      </c>
      <c r="BK43" s="504" t="s">
        <v>39</v>
      </c>
      <c r="BL43" s="1144">
        <v>2</v>
      </c>
      <c r="BM43" s="374" t="s">
        <v>39</v>
      </c>
      <c r="BN43" s="504" t="s">
        <v>39</v>
      </c>
      <c r="BO43" s="1145">
        <v>0</v>
      </c>
      <c r="BP43" s="374" t="s">
        <v>39</v>
      </c>
      <c r="BQ43" s="504" t="s">
        <v>39</v>
      </c>
      <c r="BR43" s="1146" t="s">
        <v>39</v>
      </c>
      <c r="BS43" s="1166">
        <v>0</v>
      </c>
      <c r="BT43" s="1143" t="s">
        <v>39</v>
      </c>
      <c r="BU43" s="504" t="s">
        <v>39</v>
      </c>
      <c r="BV43" s="1144">
        <v>2</v>
      </c>
      <c r="BW43" s="374" t="s">
        <v>39</v>
      </c>
      <c r="BX43" s="504" t="s">
        <v>39</v>
      </c>
      <c r="BY43" s="1145">
        <v>0</v>
      </c>
      <c r="BZ43" s="374" t="s">
        <v>39</v>
      </c>
      <c r="CA43" s="504" t="s">
        <v>39</v>
      </c>
      <c r="CB43" s="1146" t="s">
        <v>39</v>
      </c>
      <c r="CC43" s="1166">
        <v>0</v>
      </c>
      <c r="CD43" s="1143" t="s">
        <v>39</v>
      </c>
      <c r="CE43" s="504" t="s">
        <v>39</v>
      </c>
      <c r="CF43" s="1144">
        <v>2</v>
      </c>
      <c r="CG43" s="374" t="s">
        <v>39</v>
      </c>
      <c r="CH43" s="504" t="s">
        <v>39</v>
      </c>
      <c r="CI43" s="1145">
        <v>0</v>
      </c>
      <c r="CJ43" s="374" t="s">
        <v>39</v>
      </c>
      <c r="CK43" s="504" t="s">
        <v>39</v>
      </c>
      <c r="CL43" s="1146" t="s">
        <v>39</v>
      </c>
      <c r="CM43" s="1166">
        <v>0</v>
      </c>
      <c r="CN43" s="1143" t="s">
        <v>39</v>
      </c>
      <c r="CO43" s="504" t="s">
        <v>39</v>
      </c>
      <c r="CP43" s="1144">
        <v>2</v>
      </c>
      <c r="CQ43" s="374" t="s">
        <v>39</v>
      </c>
      <c r="CR43" s="504" t="s">
        <v>39</v>
      </c>
      <c r="CS43" s="1145">
        <v>0</v>
      </c>
      <c r="CT43" s="374" t="s">
        <v>39</v>
      </c>
      <c r="CU43" s="504" t="s">
        <v>39</v>
      </c>
      <c r="CV43" s="1146" t="s">
        <v>39</v>
      </c>
      <c r="CW43" s="1166">
        <v>0</v>
      </c>
      <c r="CX43" s="1143" t="s">
        <v>39</v>
      </c>
      <c r="CY43" s="504" t="s">
        <v>39</v>
      </c>
      <c r="CZ43" s="1144">
        <v>2</v>
      </c>
      <c r="DA43" s="374" t="s">
        <v>39</v>
      </c>
      <c r="DB43" s="504" t="s">
        <v>39</v>
      </c>
      <c r="DC43" s="1145">
        <v>0</v>
      </c>
      <c r="DD43" s="374" t="s">
        <v>39</v>
      </c>
      <c r="DE43" s="504" t="s">
        <v>39</v>
      </c>
      <c r="DF43" s="1146" t="s">
        <v>39</v>
      </c>
    </row>
    <row r="44" spans="2:110" ht="15" customHeight="1">
      <c r="B44" s="371">
        <v>90</v>
      </c>
      <c r="C44" s="511">
        <v>30</v>
      </c>
      <c r="D44" s="502">
        <v>2046</v>
      </c>
      <c r="E44" s="1149">
        <v>31</v>
      </c>
      <c r="F44" s="1166">
        <v>0</v>
      </c>
      <c r="G44" s="1143" t="s">
        <v>39</v>
      </c>
      <c r="H44" s="504" t="s">
        <v>39</v>
      </c>
      <c r="I44" s="1144">
        <v>2</v>
      </c>
      <c r="J44" s="374" t="s">
        <v>39</v>
      </c>
      <c r="K44" s="504" t="s">
        <v>39</v>
      </c>
      <c r="L44" s="1145">
        <v>0</v>
      </c>
      <c r="M44" s="374" t="s">
        <v>39</v>
      </c>
      <c r="N44" s="504" t="s">
        <v>39</v>
      </c>
      <c r="O44" s="1146" t="s">
        <v>39</v>
      </c>
      <c r="P44" s="1166">
        <v>0</v>
      </c>
      <c r="Q44" s="1143" t="s">
        <v>39</v>
      </c>
      <c r="R44" s="504" t="s">
        <v>39</v>
      </c>
      <c r="S44" s="1144">
        <v>2</v>
      </c>
      <c r="T44" s="374" t="s">
        <v>39</v>
      </c>
      <c r="U44" s="504" t="s">
        <v>39</v>
      </c>
      <c r="V44" s="1145">
        <v>0</v>
      </c>
      <c r="W44" s="374" t="s">
        <v>39</v>
      </c>
      <c r="X44" s="504" t="s">
        <v>39</v>
      </c>
      <c r="Y44" s="1146" t="s">
        <v>39</v>
      </c>
      <c r="Z44" s="1166">
        <v>0</v>
      </c>
      <c r="AA44" s="1143" t="s">
        <v>39</v>
      </c>
      <c r="AB44" s="504" t="s">
        <v>39</v>
      </c>
      <c r="AC44" s="1144">
        <v>2</v>
      </c>
      <c r="AD44" s="374" t="s">
        <v>39</v>
      </c>
      <c r="AE44" s="504" t="s">
        <v>39</v>
      </c>
      <c r="AF44" s="1145">
        <v>0</v>
      </c>
      <c r="AG44" s="374" t="s">
        <v>39</v>
      </c>
      <c r="AH44" s="504" t="s">
        <v>39</v>
      </c>
      <c r="AI44" s="1146" t="s">
        <v>39</v>
      </c>
      <c r="AJ44" s="1166">
        <v>0</v>
      </c>
      <c r="AK44" s="1143" t="s">
        <v>39</v>
      </c>
      <c r="AL44" s="504" t="s">
        <v>39</v>
      </c>
      <c r="AM44" s="1144">
        <v>2</v>
      </c>
      <c r="AN44" s="374" t="s">
        <v>39</v>
      </c>
      <c r="AO44" s="504" t="s">
        <v>39</v>
      </c>
      <c r="AP44" s="1145">
        <v>0</v>
      </c>
      <c r="AQ44" s="374" t="s">
        <v>39</v>
      </c>
      <c r="AR44" s="504" t="s">
        <v>39</v>
      </c>
      <c r="AS44" s="1146" t="s">
        <v>39</v>
      </c>
      <c r="AT44" s="1166">
        <v>0</v>
      </c>
      <c r="AU44" s="1143" t="s">
        <v>39</v>
      </c>
      <c r="AV44" s="504" t="s">
        <v>39</v>
      </c>
      <c r="AW44" s="1144">
        <v>2</v>
      </c>
      <c r="AX44" s="374" t="s">
        <v>39</v>
      </c>
      <c r="AY44" s="504" t="s">
        <v>39</v>
      </c>
      <c r="AZ44" s="1145">
        <v>0</v>
      </c>
      <c r="BA44" s="374" t="s">
        <v>39</v>
      </c>
      <c r="BB44" s="504" t="s">
        <v>39</v>
      </c>
      <c r="BC44" s="1146" t="s">
        <v>39</v>
      </c>
      <c r="BE44" s="1147">
        <v>90</v>
      </c>
      <c r="BF44" s="1148">
        <v>30</v>
      </c>
      <c r="BG44" s="502">
        <v>2046</v>
      </c>
      <c r="BH44" s="1149">
        <v>31</v>
      </c>
      <c r="BI44" s="1166">
        <v>0</v>
      </c>
      <c r="BJ44" s="1143" t="s">
        <v>39</v>
      </c>
      <c r="BK44" s="504" t="s">
        <v>39</v>
      </c>
      <c r="BL44" s="1144">
        <v>2</v>
      </c>
      <c r="BM44" s="374" t="s">
        <v>39</v>
      </c>
      <c r="BN44" s="504" t="s">
        <v>39</v>
      </c>
      <c r="BO44" s="1145">
        <v>0</v>
      </c>
      <c r="BP44" s="374" t="s">
        <v>39</v>
      </c>
      <c r="BQ44" s="504" t="s">
        <v>39</v>
      </c>
      <c r="BR44" s="1146" t="s">
        <v>39</v>
      </c>
      <c r="BS44" s="1166">
        <v>0</v>
      </c>
      <c r="BT44" s="1143" t="s">
        <v>39</v>
      </c>
      <c r="BU44" s="504" t="s">
        <v>39</v>
      </c>
      <c r="BV44" s="1144">
        <v>2</v>
      </c>
      <c r="BW44" s="374" t="s">
        <v>39</v>
      </c>
      <c r="BX44" s="504" t="s">
        <v>39</v>
      </c>
      <c r="BY44" s="1145">
        <v>0</v>
      </c>
      <c r="BZ44" s="374" t="s">
        <v>39</v>
      </c>
      <c r="CA44" s="504" t="s">
        <v>39</v>
      </c>
      <c r="CB44" s="1146" t="s">
        <v>39</v>
      </c>
      <c r="CC44" s="1166">
        <v>0</v>
      </c>
      <c r="CD44" s="1143" t="s">
        <v>39</v>
      </c>
      <c r="CE44" s="504" t="s">
        <v>39</v>
      </c>
      <c r="CF44" s="1144">
        <v>2</v>
      </c>
      <c r="CG44" s="374" t="s">
        <v>39</v>
      </c>
      <c r="CH44" s="504" t="s">
        <v>39</v>
      </c>
      <c r="CI44" s="1145">
        <v>0</v>
      </c>
      <c r="CJ44" s="374" t="s">
        <v>39</v>
      </c>
      <c r="CK44" s="504" t="s">
        <v>39</v>
      </c>
      <c r="CL44" s="1146" t="s">
        <v>39</v>
      </c>
      <c r="CM44" s="1166">
        <v>0</v>
      </c>
      <c r="CN44" s="1143" t="s">
        <v>39</v>
      </c>
      <c r="CO44" s="504" t="s">
        <v>39</v>
      </c>
      <c r="CP44" s="1144">
        <v>2</v>
      </c>
      <c r="CQ44" s="374" t="s">
        <v>39</v>
      </c>
      <c r="CR44" s="504" t="s">
        <v>39</v>
      </c>
      <c r="CS44" s="1145">
        <v>0</v>
      </c>
      <c r="CT44" s="374" t="s">
        <v>39</v>
      </c>
      <c r="CU44" s="504" t="s">
        <v>39</v>
      </c>
      <c r="CV44" s="1146" t="s">
        <v>39</v>
      </c>
      <c r="CW44" s="1166">
        <v>0</v>
      </c>
      <c r="CX44" s="1143" t="s">
        <v>39</v>
      </c>
      <c r="CY44" s="504" t="s">
        <v>39</v>
      </c>
      <c r="CZ44" s="1144">
        <v>2</v>
      </c>
      <c r="DA44" s="374" t="s">
        <v>39</v>
      </c>
      <c r="DB44" s="504" t="s">
        <v>39</v>
      </c>
      <c r="DC44" s="1145">
        <v>0</v>
      </c>
      <c r="DD44" s="374" t="s">
        <v>39</v>
      </c>
      <c r="DE44" s="504" t="s">
        <v>39</v>
      </c>
      <c r="DF44" s="1146" t="s">
        <v>39</v>
      </c>
    </row>
    <row r="45" spans="2:110" ht="15" customHeight="1">
      <c r="B45" s="371">
        <v>91</v>
      </c>
      <c r="C45" s="511">
        <v>31</v>
      </c>
      <c r="D45" s="502">
        <v>2047</v>
      </c>
      <c r="E45" s="1149">
        <v>32</v>
      </c>
      <c r="F45" s="1166">
        <v>0</v>
      </c>
      <c r="G45" s="1143" t="s">
        <v>39</v>
      </c>
      <c r="H45" s="504" t="s">
        <v>39</v>
      </c>
      <c r="I45" s="1144">
        <v>2</v>
      </c>
      <c r="J45" s="374" t="s">
        <v>39</v>
      </c>
      <c r="K45" s="504" t="s">
        <v>39</v>
      </c>
      <c r="L45" s="1145">
        <v>0</v>
      </c>
      <c r="M45" s="374" t="s">
        <v>39</v>
      </c>
      <c r="N45" s="504" t="s">
        <v>39</v>
      </c>
      <c r="O45" s="1146" t="s">
        <v>39</v>
      </c>
      <c r="P45" s="1166">
        <v>0</v>
      </c>
      <c r="Q45" s="1143" t="s">
        <v>39</v>
      </c>
      <c r="R45" s="504" t="s">
        <v>39</v>
      </c>
      <c r="S45" s="1144">
        <v>2</v>
      </c>
      <c r="T45" s="374" t="s">
        <v>39</v>
      </c>
      <c r="U45" s="504" t="s">
        <v>39</v>
      </c>
      <c r="V45" s="1145">
        <v>0</v>
      </c>
      <c r="W45" s="374" t="s">
        <v>39</v>
      </c>
      <c r="X45" s="504" t="s">
        <v>39</v>
      </c>
      <c r="Y45" s="1146" t="s">
        <v>39</v>
      </c>
      <c r="Z45" s="1166">
        <v>0</v>
      </c>
      <c r="AA45" s="1143" t="s">
        <v>39</v>
      </c>
      <c r="AB45" s="504" t="s">
        <v>39</v>
      </c>
      <c r="AC45" s="1144">
        <v>2</v>
      </c>
      <c r="AD45" s="374" t="s">
        <v>39</v>
      </c>
      <c r="AE45" s="504" t="s">
        <v>39</v>
      </c>
      <c r="AF45" s="1145">
        <v>0</v>
      </c>
      <c r="AG45" s="374" t="s">
        <v>39</v>
      </c>
      <c r="AH45" s="504" t="s">
        <v>39</v>
      </c>
      <c r="AI45" s="1146" t="s">
        <v>39</v>
      </c>
      <c r="AJ45" s="1166">
        <v>0</v>
      </c>
      <c r="AK45" s="1143" t="s">
        <v>39</v>
      </c>
      <c r="AL45" s="504" t="s">
        <v>39</v>
      </c>
      <c r="AM45" s="1144">
        <v>2</v>
      </c>
      <c r="AN45" s="374" t="s">
        <v>39</v>
      </c>
      <c r="AO45" s="504" t="s">
        <v>39</v>
      </c>
      <c r="AP45" s="1145">
        <v>0</v>
      </c>
      <c r="AQ45" s="374" t="s">
        <v>39</v>
      </c>
      <c r="AR45" s="504" t="s">
        <v>39</v>
      </c>
      <c r="AS45" s="1146" t="s">
        <v>39</v>
      </c>
      <c r="AT45" s="1166">
        <v>0</v>
      </c>
      <c r="AU45" s="1143" t="s">
        <v>39</v>
      </c>
      <c r="AV45" s="504" t="s">
        <v>39</v>
      </c>
      <c r="AW45" s="1144">
        <v>2</v>
      </c>
      <c r="AX45" s="374" t="s">
        <v>39</v>
      </c>
      <c r="AY45" s="504" t="s">
        <v>39</v>
      </c>
      <c r="AZ45" s="1145">
        <v>0</v>
      </c>
      <c r="BA45" s="374" t="s">
        <v>39</v>
      </c>
      <c r="BB45" s="504" t="s">
        <v>39</v>
      </c>
      <c r="BC45" s="1146" t="s">
        <v>39</v>
      </c>
      <c r="BE45" s="1147">
        <v>91</v>
      </c>
      <c r="BF45" s="1148">
        <v>31</v>
      </c>
      <c r="BG45" s="502">
        <v>2047</v>
      </c>
      <c r="BH45" s="1149">
        <v>32</v>
      </c>
      <c r="BI45" s="1166">
        <v>0</v>
      </c>
      <c r="BJ45" s="1143" t="s">
        <v>39</v>
      </c>
      <c r="BK45" s="504" t="s">
        <v>39</v>
      </c>
      <c r="BL45" s="1144">
        <v>2</v>
      </c>
      <c r="BM45" s="374" t="s">
        <v>39</v>
      </c>
      <c r="BN45" s="504" t="s">
        <v>39</v>
      </c>
      <c r="BO45" s="1145">
        <v>0</v>
      </c>
      <c r="BP45" s="374" t="s">
        <v>39</v>
      </c>
      <c r="BQ45" s="504" t="s">
        <v>39</v>
      </c>
      <c r="BR45" s="1146" t="s">
        <v>39</v>
      </c>
      <c r="BS45" s="1166">
        <v>0</v>
      </c>
      <c r="BT45" s="1143" t="s">
        <v>39</v>
      </c>
      <c r="BU45" s="504" t="s">
        <v>39</v>
      </c>
      <c r="BV45" s="1144">
        <v>2</v>
      </c>
      <c r="BW45" s="374" t="s">
        <v>39</v>
      </c>
      <c r="BX45" s="504" t="s">
        <v>39</v>
      </c>
      <c r="BY45" s="1145">
        <v>0</v>
      </c>
      <c r="BZ45" s="374" t="s">
        <v>39</v>
      </c>
      <c r="CA45" s="504" t="s">
        <v>39</v>
      </c>
      <c r="CB45" s="1146" t="s">
        <v>39</v>
      </c>
      <c r="CC45" s="1166">
        <v>0</v>
      </c>
      <c r="CD45" s="1143" t="s">
        <v>39</v>
      </c>
      <c r="CE45" s="504" t="s">
        <v>39</v>
      </c>
      <c r="CF45" s="1144">
        <v>2</v>
      </c>
      <c r="CG45" s="374" t="s">
        <v>39</v>
      </c>
      <c r="CH45" s="504" t="s">
        <v>39</v>
      </c>
      <c r="CI45" s="1145">
        <v>0</v>
      </c>
      <c r="CJ45" s="374" t="s">
        <v>39</v>
      </c>
      <c r="CK45" s="504" t="s">
        <v>39</v>
      </c>
      <c r="CL45" s="1146" t="s">
        <v>39</v>
      </c>
      <c r="CM45" s="1166">
        <v>0</v>
      </c>
      <c r="CN45" s="1143" t="s">
        <v>39</v>
      </c>
      <c r="CO45" s="504" t="s">
        <v>39</v>
      </c>
      <c r="CP45" s="1144">
        <v>2</v>
      </c>
      <c r="CQ45" s="374" t="s">
        <v>39</v>
      </c>
      <c r="CR45" s="504" t="s">
        <v>39</v>
      </c>
      <c r="CS45" s="1145">
        <v>0</v>
      </c>
      <c r="CT45" s="374" t="s">
        <v>39</v>
      </c>
      <c r="CU45" s="504" t="s">
        <v>39</v>
      </c>
      <c r="CV45" s="1146" t="s">
        <v>39</v>
      </c>
      <c r="CW45" s="1166">
        <v>0</v>
      </c>
      <c r="CX45" s="1143" t="s">
        <v>39</v>
      </c>
      <c r="CY45" s="504" t="s">
        <v>39</v>
      </c>
      <c r="CZ45" s="1144">
        <v>2</v>
      </c>
      <c r="DA45" s="374" t="s">
        <v>39</v>
      </c>
      <c r="DB45" s="504" t="s">
        <v>39</v>
      </c>
      <c r="DC45" s="1145">
        <v>0</v>
      </c>
      <c r="DD45" s="374" t="s">
        <v>39</v>
      </c>
      <c r="DE45" s="504" t="s">
        <v>39</v>
      </c>
      <c r="DF45" s="1146" t="s">
        <v>39</v>
      </c>
    </row>
    <row r="46" spans="2:110" ht="15" customHeight="1">
      <c r="B46" s="371">
        <v>92</v>
      </c>
      <c r="C46" s="511">
        <v>32</v>
      </c>
      <c r="D46" s="502">
        <v>2048</v>
      </c>
      <c r="E46" s="1149">
        <v>33</v>
      </c>
      <c r="F46" s="1166">
        <v>0</v>
      </c>
      <c r="G46" s="1143" t="s">
        <v>39</v>
      </c>
      <c r="H46" s="504" t="s">
        <v>39</v>
      </c>
      <c r="I46" s="1144">
        <v>2</v>
      </c>
      <c r="J46" s="374" t="s">
        <v>39</v>
      </c>
      <c r="K46" s="504" t="s">
        <v>39</v>
      </c>
      <c r="L46" s="1145">
        <v>0</v>
      </c>
      <c r="M46" s="374" t="s">
        <v>39</v>
      </c>
      <c r="N46" s="504" t="s">
        <v>39</v>
      </c>
      <c r="O46" s="1146" t="s">
        <v>39</v>
      </c>
      <c r="P46" s="1166">
        <v>0</v>
      </c>
      <c r="Q46" s="1143" t="s">
        <v>39</v>
      </c>
      <c r="R46" s="504" t="s">
        <v>39</v>
      </c>
      <c r="S46" s="1144">
        <v>2</v>
      </c>
      <c r="T46" s="374" t="s">
        <v>39</v>
      </c>
      <c r="U46" s="504" t="s">
        <v>39</v>
      </c>
      <c r="V46" s="1145">
        <v>0</v>
      </c>
      <c r="W46" s="374" t="s">
        <v>39</v>
      </c>
      <c r="X46" s="504" t="s">
        <v>39</v>
      </c>
      <c r="Y46" s="1146" t="s">
        <v>39</v>
      </c>
      <c r="Z46" s="1166">
        <v>0</v>
      </c>
      <c r="AA46" s="1143" t="s">
        <v>39</v>
      </c>
      <c r="AB46" s="504" t="s">
        <v>39</v>
      </c>
      <c r="AC46" s="1144">
        <v>2</v>
      </c>
      <c r="AD46" s="374" t="s">
        <v>39</v>
      </c>
      <c r="AE46" s="504" t="s">
        <v>39</v>
      </c>
      <c r="AF46" s="1145">
        <v>0</v>
      </c>
      <c r="AG46" s="374" t="s">
        <v>39</v>
      </c>
      <c r="AH46" s="504" t="s">
        <v>39</v>
      </c>
      <c r="AI46" s="1146" t="s">
        <v>39</v>
      </c>
      <c r="AJ46" s="1166">
        <v>0</v>
      </c>
      <c r="AK46" s="1143" t="s">
        <v>39</v>
      </c>
      <c r="AL46" s="504" t="s">
        <v>39</v>
      </c>
      <c r="AM46" s="1144">
        <v>2</v>
      </c>
      <c r="AN46" s="374" t="s">
        <v>39</v>
      </c>
      <c r="AO46" s="504" t="s">
        <v>39</v>
      </c>
      <c r="AP46" s="1145">
        <v>0</v>
      </c>
      <c r="AQ46" s="374" t="s">
        <v>39</v>
      </c>
      <c r="AR46" s="504" t="s">
        <v>39</v>
      </c>
      <c r="AS46" s="1146" t="s">
        <v>39</v>
      </c>
      <c r="AT46" s="1166">
        <v>0</v>
      </c>
      <c r="AU46" s="1143" t="s">
        <v>39</v>
      </c>
      <c r="AV46" s="504" t="s">
        <v>39</v>
      </c>
      <c r="AW46" s="1144">
        <v>2</v>
      </c>
      <c r="AX46" s="374" t="s">
        <v>39</v>
      </c>
      <c r="AY46" s="504" t="s">
        <v>39</v>
      </c>
      <c r="AZ46" s="1145">
        <v>0</v>
      </c>
      <c r="BA46" s="374" t="s">
        <v>39</v>
      </c>
      <c r="BB46" s="504" t="s">
        <v>39</v>
      </c>
      <c r="BC46" s="1146" t="s">
        <v>39</v>
      </c>
      <c r="BE46" s="1147">
        <v>92</v>
      </c>
      <c r="BF46" s="1148">
        <v>32</v>
      </c>
      <c r="BG46" s="502">
        <v>2048</v>
      </c>
      <c r="BH46" s="1149">
        <v>33</v>
      </c>
      <c r="BI46" s="1166">
        <v>0</v>
      </c>
      <c r="BJ46" s="1143" t="s">
        <v>39</v>
      </c>
      <c r="BK46" s="504" t="s">
        <v>39</v>
      </c>
      <c r="BL46" s="1144">
        <v>2</v>
      </c>
      <c r="BM46" s="374" t="s">
        <v>39</v>
      </c>
      <c r="BN46" s="504" t="s">
        <v>39</v>
      </c>
      <c r="BO46" s="1145">
        <v>0</v>
      </c>
      <c r="BP46" s="374" t="s">
        <v>39</v>
      </c>
      <c r="BQ46" s="504" t="s">
        <v>39</v>
      </c>
      <c r="BR46" s="1146" t="s">
        <v>39</v>
      </c>
      <c r="BS46" s="1166">
        <v>0</v>
      </c>
      <c r="BT46" s="1143" t="s">
        <v>39</v>
      </c>
      <c r="BU46" s="504" t="s">
        <v>39</v>
      </c>
      <c r="BV46" s="1144">
        <v>2</v>
      </c>
      <c r="BW46" s="374" t="s">
        <v>39</v>
      </c>
      <c r="BX46" s="504" t="s">
        <v>39</v>
      </c>
      <c r="BY46" s="1145">
        <v>0</v>
      </c>
      <c r="BZ46" s="374" t="s">
        <v>39</v>
      </c>
      <c r="CA46" s="504" t="s">
        <v>39</v>
      </c>
      <c r="CB46" s="1146" t="s">
        <v>39</v>
      </c>
      <c r="CC46" s="1166">
        <v>0</v>
      </c>
      <c r="CD46" s="1143" t="s">
        <v>39</v>
      </c>
      <c r="CE46" s="504" t="s">
        <v>39</v>
      </c>
      <c r="CF46" s="1144">
        <v>2</v>
      </c>
      <c r="CG46" s="374" t="s">
        <v>39</v>
      </c>
      <c r="CH46" s="504" t="s">
        <v>39</v>
      </c>
      <c r="CI46" s="1145">
        <v>0</v>
      </c>
      <c r="CJ46" s="374" t="s">
        <v>39</v>
      </c>
      <c r="CK46" s="504" t="s">
        <v>39</v>
      </c>
      <c r="CL46" s="1146" t="s">
        <v>39</v>
      </c>
      <c r="CM46" s="1166">
        <v>0</v>
      </c>
      <c r="CN46" s="1143" t="s">
        <v>39</v>
      </c>
      <c r="CO46" s="504" t="s">
        <v>39</v>
      </c>
      <c r="CP46" s="1144">
        <v>2</v>
      </c>
      <c r="CQ46" s="374" t="s">
        <v>39</v>
      </c>
      <c r="CR46" s="504" t="s">
        <v>39</v>
      </c>
      <c r="CS46" s="1145">
        <v>0</v>
      </c>
      <c r="CT46" s="374" t="s">
        <v>39</v>
      </c>
      <c r="CU46" s="504" t="s">
        <v>39</v>
      </c>
      <c r="CV46" s="1146" t="s">
        <v>39</v>
      </c>
      <c r="CW46" s="1166">
        <v>0</v>
      </c>
      <c r="CX46" s="1143" t="s">
        <v>39</v>
      </c>
      <c r="CY46" s="504" t="s">
        <v>39</v>
      </c>
      <c r="CZ46" s="1144">
        <v>2</v>
      </c>
      <c r="DA46" s="374" t="s">
        <v>39</v>
      </c>
      <c r="DB46" s="504" t="s">
        <v>39</v>
      </c>
      <c r="DC46" s="1145">
        <v>0</v>
      </c>
      <c r="DD46" s="374" t="s">
        <v>39</v>
      </c>
      <c r="DE46" s="504" t="s">
        <v>39</v>
      </c>
      <c r="DF46" s="1146" t="s">
        <v>39</v>
      </c>
    </row>
    <row r="47" spans="2:110" ht="15" customHeight="1">
      <c r="B47" s="371">
        <v>93</v>
      </c>
      <c r="C47" s="511">
        <v>33</v>
      </c>
      <c r="D47" s="502">
        <v>2049</v>
      </c>
      <c r="E47" s="1149">
        <v>34</v>
      </c>
      <c r="F47" s="1166">
        <v>0</v>
      </c>
      <c r="G47" s="1143" t="s">
        <v>39</v>
      </c>
      <c r="H47" s="504" t="s">
        <v>39</v>
      </c>
      <c r="I47" s="1144">
        <v>2</v>
      </c>
      <c r="J47" s="374" t="s">
        <v>39</v>
      </c>
      <c r="K47" s="504" t="s">
        <v>39</v>
      </c>
      <c r="L47" s="1145">
        <v>0</v>
      </c>
      <c r="M47" s="374" t="s">
        <v>39</v>
      </c>
      <c r="N47" s="504" t="s">
        <v>39</v>
      </c>
      <c r="O47" s="1146" t="s">
        <v>39</v>
      </c>
      <c r="P47" s="1166">
        <v>0</v>
      </c>
      <c r="Q47" s="1143" t="s">
        <v>39</v>
      </c>
      <c r="R47" s="504" t="s">
        <v>39</v>
      </c>
      <c r="S47" s="1144">
        <v>2</v>
      </c>
      <c r="T47" s="374" t="s">
        <v>39</v>
      </c>
      <c r="U47" s="504" t="s">
        <v>39</v>
      </c>
      <c r="V47" s="1145">
        <v>0</v>
      </c>
      <c r="W47" s="374" t="s">
        <v>39</v>
      </c>
      <c r="X47" s="504" t="s">
        <v>39</v>
      </c>
      <c r="Y47" s="1146" t="s">
        <v>39</v>
      </c>
      <c r="Z47" s="1166">
        <v>0</v>
      </c>
      <c r="AA47" s="1143" t="s">
        <v>39</v>
      </c>
      <c r="AB47" s="504" t="s">
        <v>39</v>
      </c>
      <c r="AC47" s="1144">
        <v>2</v>
      </c>
      <c r="AD47" s="374" t="s">
        <v>39</v>
      </c>
      <c r="AE47" s="504" t="s">
        <v>39</v>
      </c>
      <c r="AF47" s="1145">
        <v>0</v>
      </c>
      <c r="AG47" s="374" t="s">
        <v>39</v>
      </c>
      <c r="AH47" s="504" t="s">
        <v>39</v>
      </c>
      <c r="AI47" s="1146" t="s">
        <v>39</v>
      </c>
      <c r="AJ47" s="1166">
        <v>0</v>
      </c>
      <c r="AK47" s="1143" t="s">
        <v>39</v>
      </c>
      <c r="AL47" s="504" t="s">
        <v>39</v>
      </c>
      <c r="AM47" s="1144">
        <v>2</v>
      </c>
      <c r="AN47" s="374" t="s">
        <v>39</v>
      </c>
      <c r="AO47" s="504" t="s">
        <v>39</v>
      </c>
      <c r="AP47" s="1145">
        <v>0</v>
      </c>
      <c r="AQ47" s="374" t="s">
        <v>39</v>
      </c>
      <c r="AR47" s="504" t="s">
        <v>39</v>
      </c>
      <c r="AS47" s="1146" t="s">
        <v>39</v>
      </c>
      <c r="AT47" s="1166">
        <v>0</v>
      </c>
      <c r="AU47" s="1143" t="s">
        <v>39</v>
      </c>
      <c r="AV47" s="504" t="s">
        <v>39</v>
      </c>
      <c r="AW47" s="1144">
        <v>2</v>
      </c>
      <c r="AX47" s="374" t="s">
        <v>39</v>
      </c>
      <c r="AY47" s="504" t="s">
        <v>39</v>
      </c>
      <c r="AZ47" s="1145">
        <v>0</v>
      </c>
      <c r="BA47" s="374" t="s">
        <v>39</v>
      </c>
      <c r="BB47" s="504" t="s">
        <v>39</v>
      </c>
      <c r="BC47" s="1146" t="s">
        <v>39</v>
      </c>
      <c r="BE47" s="1147">
        <v>93</v>
      </c>
      <c r="BF47" s="1148">
        <v>33</v>
      </c>
      <c r="BG47" s="502">
        <v>2049</v>
      </c>
      <c r="BH47" s="1149">
        <v>34</v>
      </c>
      <c r="BI47" s="1166">
        <v>0</v>
      </c>
      <c r="BJ47" s="1143" t="s">
        <v>39</v>
      </c>
      <c r="BK47" s="504" t="s">
        <v>39</v>
      </c>
      <c r="BL47" s="1144">
        <v>2</v>
      </c>
      <c r="BM47" s="374" t="s">
        <v>39</v>
      </c>
      <c r="BN47" s="504" t="s">
        <v>39</v>
      </c>
      <c r="BO47" s="1145">
        <v>0</v>
      </c>
      <c r="BP47" s="374" t="s">
        <v>39</v>
      </c>
      <c r="BQ47" s="504" t="s">
        <v>39</v>
      </c>
      <c r="BR47" s="1146" t="s">
        <v>39</v>
      </c>
      <c r="BS47" s="1166">
        <v>0</v>
      </c>
      <c r="BT47" s="1143" t="s">
        <v>39</v>
      </c>
      <c r="BU47" s="504" t="s">
        <v>39</v>
      </c>
      <c r="BV47" s="1144">
        <v>2</v>
      </c>
      <c r="BW47" s="374" t="s">
        <v>39</v>
      </c>
      <c r="BX47" s="504" t="s">
        <v>39</v>
      </c>
      <c r="BY47" s="1145">
        <v>0</v>
      </c>
      <c r="BZ47" s="374" t="s">
        <v>39</v>
      </c>
      <c r="CA47" s="504" t="s">
        <v>39</v>
      </c>
      <c r="CB47" s="1146" t="s">
        <v>39</v>
      </c>
      <c r="CC47" s="1166">
        <v>0</v>
      </c>
      <c r="CD47" s="1143" t="s">
        <v>39</v>
      </c>
      <c r="CE47" s="504" t="s">
        <v>39</v>
      </c>
      <c r="CF47" s="1144">
        <v>2</v>
      </c>
      <c r="CG47" s="374" t="s">
        <v>39</v>
      </c>
      <c r="CH47" s="504" t="s">
        <v>39</v>
      </c>
      <c r="CI47" s="1145">
        <v>0</v>
      </c>
      <c r="CJ47" s="374" t="s">
        <v>39</v>
      </c>
      <c r="CK47" s="504" t="s">
        <v>39</v>
      </c>
      <c r="CL47" s="1146" t="s">
        <v>39</v>
      </c>
      <c r="CM47" s="1166">
        <v>0</v>
      </c>
      <c r="CN47" s="1143" t="s">
        <v>39</v>
      </c>
      <c r="CO47" s="504" t="s">
        <v>39</v>
      </c>
      <c r="CP47" s="1144">
        <v>2</v>
      </c>
      <c r="CQ47" s="374" t="s">
        <v>39</v>
      </c>
      <c r="CR47" s="504" t="s">
        <v>39</v>
      </c>
      <c r="CS47" s="1145">
        <v>0</v>
      </c>
      <c r="CT47" s="374" t="s">
        <v>39</v>
      </c>
      <c r="CU47" s="504" t="s">
        <v>39</v>
      </c>
      <c r="CV47" s="1146" t="s">
        <v>39</v>
      </c>
      <c r="CW47" s="1166">
        <v>0</v>
      </c>
      <c r="CX47" s="1143" t="s">
        <v>39</v>
      </c>
      <c r="CY47" s="504" t="s">
        <v>39</v>
      </c>
      <c r="CZ47" s="1144">
        <v>2</v>
      </c>
      <c r="DA47" s="374" t="s">
        <v>39</v>
      </c>
      <c r="DB47" s="504" t="s">
        <v>39</v>
      </c>
      <c r="DC47" s="1145">
        <v>0</v>
      </c>
      <c r="DD47" s="374" t="s">
        <v>39</v>
      </c>
      <c r="DE47" s="504" t="s">
        <v>39</v>
      </c>
      <c r="DF47" s="1146" t="s">
        <v>39</v>
      </c>
    </row>
    <row r="48" spans="2:110" ht="15" customHeight="1">
      <c r="B48" s="371">
        <v>94</v>
      </c>
      <c r="C48" s="511">
        <v>34</v>
      </c>
      <c r="D48" s="502">
        <v>2050</v>
      </c>
      <c r="E48" s="1149">
        <v>35</v>
      </c>
      <c r="F48" s="1166">
        <v>0</v>
      </c>
      <c r="G48" s="1143" t="s">
        <v>39</v>
      </c>
      <c r="H48" s="504" t="s">
        <v>39</v>
      </c>
      <c r="I48" s="1144">
        <v>2</v>
      </c>
      <c r="J48" s="374" t="s">
        <v>39</v>
      </c>
      <c r="K48" s="504" t="s">
        <v>39</v>
      </c>
      <c r="L48" s="1145">
        <v>0</v>
      </c>
      <c r="M48" s="374" t="s">
        <v>39</v>
      </c>
      <c r="N48" s="504" t="s">
        <v>39</v>
      </c>
      <c r="O48" s="1146" t="s">
        <v>39</v>
      </c>
      <c r="P48" s="1166">
        <v>0</v>
      </c>
      <c r="Q48" s="1143" t="s">
        <v>39</v>
      </c>
      <c r="R48" s="504" t="s">
        <v>39</v>
      </c>
      <c r="S48" s="1144">
        <v>2</v>
      </c>
      <c r="T48" s="374" t="s">
        <v>39</v>
      </c>
      <c r="U48" s="504" t="s">
        <v>39</v>
      </c>
      <c r="V48" s="1145">
        <v>0</v>
      </c>
      <c r="W48" s="374" t="s">
        <v>39</v>
      </c>
      <c r="X48" s="504" t="s">
        <v>39</v>
      </c>
      <c r="Y48" s="1146" t="s">
        <v>39</v>
      </c>
      <c r="Z48" s="1166">
        <v>0</v>
      </c>
      <c r="AA48" s="1143" t="s">
        <v>39</v>
      </c>
      <c r="AB48" s="504" t="s">
        <v>39</v>
      </c>
      <c r="AC48" s="1144">
        <v>2</v>
      </c>
      <c r="AD48" s="374" t="s">
        <v>39</v>
      </c>
      <c r="AE48" s="504" t="s">
        <v>39</v>
      </c>
      <c r="AF48" s="1145">
        <v>0</v>
      </c>
      <c r="AG48" s="374" t="s">
        <v>39</v>
      </c>
      <c r="AH48" s="504" t="s">
        <v>39</v>
      </c>
      <c r="AI48" s="1146" t="s">
        <v>39</v>
      </c>
      <c r="AJ48" s="1166">
        <v>0</v>
      </c>
      <c r="AK48" s="1143" t="s">
        <v>39</v>
      </c>
      <c r="AL48" s="504" t="s">
        <v>39</v>
      </c>
      <c r="AM48" s="1144">
        <v>2</v>
      </c>
      <c r="AN48" s="374" t="s">
        <v>39</v>
      </c>
      <c r="AO48" s="504" t="s">
        <v>39</v>
      </c>
      <c r="AP48" s="1145">
        <v>0</v>
      </c>
      <c r="AQ48" s="374" t="s">
        <v>39</v>
      </c>
      <c r="AR48" s="504" t="s">
        <v>39</v>
      </c>
      <c r="AS48" s="1146" t="s">
        <v>39</v>
      </c>
      <c r="AT48" s="1166">
        <v>0</v>
      </c>
      <c r="AU48" s="1143" t="s">
        <v>39</v>
      </c>
      <c r="AV48" s="504" t="s">
        <v>39</v>
      </c>
      <c r="AW48" s="1144">
        <v>2</v>
      </c>
      <c r="AX48" s="374" t="s">
        <v>39</v>
      </c>
      <c r="AY48" s="504" t="s">
        <v>39</v>
      </c>
      <c r="AZ48" s="1145">
        <v>0</v>
      </c>
      <c r="BA48" s="374" t="s">
        <v>39</v>
      </c>
      <c r="BB48" s="504" t="s">
        <v>39</v>
      </c>
      <c r="BC48" s="1146" t="s">
        <v>39</v>
      </c>
      <c r="BE48" s="1147">
        <v>94</v>
      </c>
      <c r="BF48" s="1148">
        <v>34</v>
      </c>
      <c r="BG48" s="502">
        <v>2050</v>
      </c>
      <c r="BH48" s="1149">
        <v>35</v>
      </c>
      <c r="BI48" s="1166">
        <v>0</v>
      </c>
      <c r="BJ48" s="1143" t="s">
        <v>39</v>
      </c>
      <c r="BK48" s="504" t="s">
        <v>39</v>
      </c>
      <c r="BL48" s="1144">
        <v>2</v>
      </c>
      <c r="BM48" s="374" t="s">
        <v>39</v>
      </c>
      <c r="BN48" s="504" t="s">
        <v>39</v>
      </c>
      <c r="BO48" s="1145">
        <v>0</v>
      </c>
      <c r="BP48" s="374" t="s">
        <v>39</v>
      </c>
      <c r="BQ48" s="504" t="s">
        <v>39</v>
      </c>
      <c r="BR48" s="1146" t="s">
        <v>39</v>
      </c>
      <c r="BS48" s="1166">
        <v>0</v>
      </c>
      <c r="BT48" s="1143" t="s">
        <v>39</v>
      </c>
      <c r="BU48" s="504" t="s">
        <v>39</v>
      </c>
      <c r="BV48" s="1144">
        <v>2</v>
      </c>
      <c r="BW48" s="374" t="s">
        <v>39</v>
      </c>
      <c r="BX48" s="504" t="s">
        <v>39</v>
      </c>
      <c r="BY48" s="1145">
        <v>0</v>
      </c>
      <c r="BZ48" s="374" t="s">
        <v>39</v>
      </c>
      <c r="CA48" s="504" t="s">
        <v>39</v>
      </c>
      <c r="CB48" s="1146" t="s">
        <v>39</v>
      </c>
      <c r="CC48" s="1166">
        <v>0</v>
      </c>
      <c r="CD48" s="1143" t="s">
        <v>39</v>
      </c>
      <c r="CE48" s="504" t="s">
        <v>39</v>
      </c>
      <c r="CF48" s="1144">
        <v>2</v>
      </c>
      <c r="CG48" s="374" t="s">
        <v>39</v>
      </c>
      <c r="CH48" s="504" t="s">
        <v>39</v>
      </c>
      <c r="CI48" s="1145">
        <v>0</v>
      </c>
      <c r="CJ48" s="374" t="s">
        <v>39</v>
      </c>
      <c r="CK48" s="504" t="s">
        <v>39</v>
      </c>
      <c r="CL48" s="1146" t="s">
        <v>39</v>
      </c>
      <c r="CM48" s="1166">
        <v>0</v>
      </c>
      <c r="CN48" s="1143" t="s">
        <v>39</v>
      </c>
      <c r="CO48" s="504" t="s">
        <v>39</v>
      </c>
      <c r="CP48" s="1144">
        <v>2</v>
      </c>
      <c r="CQ48" s="374" t="s">
        <v>39</v>
      </c>
      <c r="CR48" s="504" t="s">
        <v>39</v>
      </c>
      <c r="CS48" s="1145">
        <v>0</v>
      </c>
      <c r="CT48" s="374" t="s">
        <v>39</v>
      </c>
      <c r="CU48" s="504" t="s">
        <v>39</v>
      </c>
      <c r="CV48" s="1146" t="s">
        <v>39</v>
      </c>
      <c r="CW48" s="1166">
        <v>0</v>
      </c>
      <c r="CX48" s="1143" t="s">
        <v>39</v>
      </c>
      <c r="CY48" s="504" t="s">
        <v>39</v>
      </c>
      <c r="CZ48" s="1144">
        <v>2</v>
      </c>
      <c r="DA48" s="374" t="s">
        <v>39</v>
      </c>
      <c r="DB48" s="504" t="s">
        <v>39</v>
      </c>
      <c r="DC48" s="1145">
        <v>0</v>
      </c>
      <c r="DD48" s="374" t="s">
        <v>39</v>
      </c>
      <c r="DE48" s="504" t="s">
        <v>39</v>
      </c>
      <c r="DF48" s="1146" t="s">
        <v>39</v>
      </c>
    </row>
    <row r="49" spans="2:110" ht="15" customHeight="1">
      <c r="B49" s="371">
        <v>95</v>
      </c>
      <c r="C49" s="511">
        <v>35</v>
      </c>
      <c r="D49" s="502">
        <v>2051</v>
      </c>
      <c r="E49" s="1149">
        <v>36</v>
      </c>
      <c r="F49" s="1166">
        <v>0</v>
      </c>
      <c r="G49" s="1143" t="s">
        <v>39</v>
      </c>
      <c r="H49" s="504" t="s">
        <v>39</v>
      </c>
      <c r="I49" s="1144">
        <v>2</v>
      </c>
      <c r="J49" s="374" t="s">
        <v>39</v>
      </c>
      <c r="K49" s="504" t="s">
        <v>39</v>
      </c>
      <c r="L49" s="1145">
        <v>0</v>
      </c>
      <c r="M49" s="374" t="s">
        <v>39</v>
      </c>
      <c r="N49" s="504" t="s">
        <v>39</v>
      </c>
      <c r="O49" s="1146" t="s">
        <v>39</v>
      </c>
      <c r="P49" s="1166">
        <v>0</v>
      </c>
      <c r="Q49" s="1143" t="s">
        <v>39</v>
      </c>
      <c r="R49" s="504" t="s">
        <v>39</v>
      </c>
      <c r="S49" s="1144">
        <v>2</v>
      </c>
      <c r="T49" s="374" t="s">
        <v>39</v>
      </c>
      <c r="U49" s="504" t="s">
        <v>39</v>
      </c>
      <c r="V49" s="1145">
        <v>0</v>
      </c>
      <c r="W49" s="374" t="s">
        <v>39</v>
      </c>
      <c r="X49" s="504" t="s">
        <v>39</v>
      </c>
      <c r="Y49" s="1146" t="s">
        <v>39</v>
      </c>
      <c r="Z49" s="1166">
        <v>0</v>
      </c>
      <c r="AA49" s="1143" t="s">
        <v>39</v>
      </c>
      <c r="AB49" s="504" t="s">
        <v>39</v>
      </c>
      <c r="AC49" s="1144">
        <v>2</v>
      </c>
      <c r="AD49" s="374" t="s">
        <v>39</v>
      </c>
      <c r="AE49" s="504" t="s">
        <v>39</v>
      </c>
      <c r="AF49" s="1145">
        <v>0</v>
      </c>
      <c r="AG49" s="374" t="s">
        <v>39</v>
      </c>
      <c r="AH49" s="504" t="s">
        <v>39</v>
      </c>
      <c r="AI49" s="1146" t="s">
        <v>39</v>
      </c>
      <c r="AJ49" s="1166">
        <v>0</v>
      </c>
      <c r="AK49" s="1143" t="s">
        <v>39</v>
      </c>
      <c r="AL49" s="504" t="s">
        <v>39</v>
      </c>
      <c r="AM49" s="1144">
        <v>2</v>
      </c>
      <c r="AN49" s="374" t="s">
        <v>39</v>
      </c>
      <c r="AO49" s="504" t="s">
        <v>39</v>
      </c>
      <c r="AP49" s="1145">
        <v>0</v>
      </c>
      <c r="AQ49" s="374" t="s">
        <v>39</v>
      </c>
      <c r="AR49" s="504" t="s">
        <v>39</v>
      </c>
      <c r="AS49" s="1146" t="s">
        <v>39</v>
      </c>
      <c r="AT49" s="1166">
        <v>0</v>
      </c>
      <c r="AU49" s="1143" t="s">
        <v>39</v>
      </c>
      <c r="AV49" s="504" t="s">
        <v>39</v>
      </c>
      <c r="AW49" s="1144">
        <v>2</v>
      </c>
      <c r="AX49" s="374" t="s">
        <v>39</v>
      </c>
      <c r="AY49" s="504" t="s">
        <v>39</v>
      </c>
      <c r="AZ49" s="1145">
        <v>0</v>
      </c>
      <c r="BA49" s="374" t="s">
        <v>39</v>
      </c>
      <c r="BB49" s="504" t="s">
        <v>39</v>
      </c>
      <c r="BC49" s="1146" t="s">
        <v>39</v>
      </c>
      <c r="BE49" s="1147">
        <v>95</v>
      </c>
      <c r="BF49" s="1148">
        <v>35</v>
      </c>
      <c r="BG49" s="502">
        <v>2051</v>
      </c>
      <c r="BH49" s="1149">
        <v>36</v>
      </c>
      <c r="BI49" s="1166">
        <v>0</v>
      </c>
      <c r="BJ49" s="1143" t="s">
        <v>39</v>
      </c>
      <c r="BK49" s="504" t="s">
        <v>39</v>
      </c>
      <c r="BL49" s="1144">
        <v>2</v>
      </c>
      <c r="BM49" s="374" t="s">
        <v>39</v>
      </c>
      <c r="BN49" s="504" t="s">
        <v>39</v>
      </c>
      <c r="BO49" s="1145">
        <v>0</v>
      </c>
      <c r="BP49" s="374" t="s">
        <v>39</v>
      </c>
      <c r="BQ49" s="504" t="s">
        <v>39</v>
      </c>
      <c r="BR49" s="1146" t="s">
        <v>39</v>
      </c>
      <c r="BS49" s="1166">
        <v>0</v>
      </c>
      <c r="BT49" s="1143" t="s">
        <v>39</v>
      </c>
      <c r="BU49" s="504" t="s">
        <v>39</v>
      </c>
      <c r="BV49" s="1144">
        <v>2</v>
      </c>
      <c r="BW49" s="374" t="s">
        <v>39</v>
      </c>
      <c r="BX49" s="504" t="s">
        <v>39</v>
      </c>
      <c r="BY49" s="1145">
        <v>0</v>
      </c>
      <c r="BZ49" s="374" t="s">
        <v>39</v>
      </c>
      <c r="CA49" s="504" t="s">
        <v>39</v>
      </c>
      <c r="CB49" s="1146" t="s">
        <v>39</v>
      </c>
      <c r="CC49" s="1166">
        <v>0</v>
      </c>
      <c r="CD49" s="1143" t="s">
        <v>39</v>
      </c>
      <c r="CE49" s="504" t="s">
        <v>39</v>
      </c>
      <c r="CF49" s="1144">
        <v>2</v>
      </c>
      <c r="CG49" s="374" t="s">
        <v>39</v>
      </c>
      <c r="CH49" s="504" t="s">
        <v>39</v>
      </c>
      <c r="CI49" s="1145">
        <v>0</v>
      </c>
      <c r="CJ49" s="374" t="s">
        <v>39</v>
      </c>
      <c r="CK49" s="504" t="s">
        <v>39</v>
      </c>
      <c r="CL49" s="1146" t="s">
        <v>39</v>
      </c>
      <c r="CM49" s="1166">
        <v>0</v>
      </c>
      <c r="CN49" s="1143" t="s">
        <v>39</v>
      </c>
      <c r="CO49" s="504" t="s">
        <v>39</v>
      </c>
      <c r="CP49" s="1144">
        <v>2</v>
      </c>
      <c r="CQ49" s="374" t="s">
        <v>39</v>
      </c>
      <c r="CR49" s="504" t="s">
        <v>39</v>
      </c>
      <c r="CS49" s="1145">
        <v>0</v>
      </c>
      <c r="CT49" s="374" t="s">
        <v>39</v>
      </c>
      <c r="CU49" s="504" t="s">
        <v>39</v>
      </c>
      <c r="CV49" s="1146" t="s">
        <v>39</v>
      </c>
      <c r="CW49" s="1166">
        <v>0</v>
      </c>
      <c r="CX49" s="1143" t="s">
        <v>39</v>
      </c>
      <c r="CY49" s="504" t="s">
        <v>39</v>
      </c>
      <c r="CZ49" s="1144">
        <v>2</v>
      </c>
      <c r="DA49" s="374" t="s">
        <v>39</v>
      </c>
      <c r="DB49" s="504" t="s">
        <v>39</v>
      </c>
      <c r="DC49" s="1145">
        <v>0</v>
      </c>
      <c r="DD49" s="374" t="s">
        <v>39</v>
      </c>
      <c r="DE49" s="504" t="s">
        <v>39</v>
      </c>
      <c r="DF49" s="1146" t="s">
        <v>39</v>
      </c>
    </row>
    <row r="50" spans="2:110" ht="15" customHeight="1">
      <c r="B50" s="371">
        <v>96</v>
      </c>
      <c r="C50" s="511">
        <v>36</v>
      </c>
      <c r="D50" s="502">
        <v>2052</v>
      </c>
      <c r="E50" s="1149">
        <v>37</v>
      </c>
      <c r="F50" s="1166">
        <v>0</v>
      </c>
      <c r="G50" s="1143" t="s">
        <v>39</v>
      </c>
      <c r="H50" s="504" t="s">
        <v>39</v>
      </c>
      <c r="I50" s="1144">
        <v>2</v>
      </c>
      <c r="J50" s="374" t="s">
        <v>39</v>
      </c>
      <c r="K50" s="504" t="s">
        <v>39</v>
      </c>
      <c r="L50" s="1145">
        <v>0</v>
      </c>
      <c r="M50" s="374" t="s">
        <v>39</v>
      </c>
      <c r="N50" s="504" t="s">
        <v>39</v>
      </c>
      <c r="O50" s="1146" t="s">
        <v>39</v>
      </c>
      <c r="P50" s="1166">
        <v>0</v>
      </c>
      <c r="Q50" s="1143" t="s">
        <v>39</v>
      </c>
      <c r="R50" s="504" t="s">
        <v>39</v>
      </c>
      <c r="S50" s="1144">
        <v>2</v>
      </c>
      <c r="T50" s="374" t="s">
        <v>39</v>
      </c>
      <c r="U50" s="504" t="s">
        <v>39</v>
      </c>
      <c r="V50" s="1145">
        <v>0</v>
      </c>
      <c r="W50" s="374" t="s">
        <v>39</v>
      </c>
      <c r="X50" s="504" t="s">
        <v>39</v>
      </c>
      <c r="Y50" s="1146" t="s">
        <v>39</v>
      </c>
      <c r="Z50" s="1166">
        <v>0</v>
      </c>
      <c r="AA50" s="1143" t="s">
        <v>39</v>
      </c>
      <c r="AB50" s="504" t="s">
        <v>39</v>
      </c>
      <c r="AC50" s="1144">
        <v>2</v>
      </c>
      <c r="AD50" s="374" t="s">
        <v>39</v>
      </c>
      <c r="AE50" s="504" t="s">
        <v>39</v>
      </c>
      <c r="AF50" s="1145">
        <v>0</v>
      </c>
      <c r="AG50" s="374" t="s">
        <v>39</v>
      </c>
      <c r="AH50" s="504" t="s">
        <v>39</v>
      </c>
      <c r="AI50" s="1146" t="s">
        <v>39</v>
      </c>
      <c r="AJ50" s="1166">
        <v>0</v>
      </c>
      <c r="AK50" s="1143" t="s">
        <v>39</v>
      </c>
      <c r="AL50" s="504" t="s">
        <v>39</v>
      </c>
      <c r="AM50" s="1144">
        <v>2</v>
      </c>
      <c r="AN50" s="374" t="s">
        <v>39</v>
      </c>
      <c r="AO50" s="504" t="s">
        <v>39</v>
      </c>
      <c r="AP50" s="1145">
        <v>0</v>
      </c>
      <c r="AQ50" s="374" t="s">
        <v>39</v>
      </c>
      <c r="AR50" s="504" t="s">
        <v>39</v>
      </c>
      <c r="AS50" s="1146" t="s">
        <v>39</v>
      </c>
      <c r="AT50" s="1166">
        <v>0</v>
      </c>
      <c r="AU50" s="1143" t="s">
        <v>39</v>
      </c>
      <c r="AV50" s="504" t="s">
        <v>39</v>
      </c>
      <c r="AW50" s="1144">
        <v>2</v>
      </c>
      <c r="AX50" s="374" t="s">
        <v>39</v>
      </c>
      <c r="AY50" s="504" t="s">
        <v>39</v>
      </c>
      <c r="AZ50" s="1145">
        <v>0</v>
      </c>
      <c r="BA50" s="374" t="s">
        <v>39</v>
      </c>
      <c r="BB50" s="504" t="s">
        <v>39</v>
      </c>
      <c r="BC50" s="1146" t="s">
        <v>39</v>
      </c>
      <c r="BE50" s="1147">
        <v>96</v>
      </c>
      <c r="BF50" s="1148">
        <v>36</v>
      </c>
      <c r="BG50" s="502">
        <v>2052</v>
      </c>
      <c r="BH50" s="1149">
        <v>37</v>
      </c>
      <c r="BI50" s="1166">
        <v>0</v>
      </c>
      <c r="BJ50" s="1143" t="s">
        <v>39</v>
      </c>
      <c r="BK50" s="504" t="s">
        <v>39</v>
      </c>
      <c r="BL50" s="1144">
        <v>2</v>
      </c>
      <c r="BM50" s="374" t="s">
        <v>39</v>
      </c>
      <c r="BN50" s="504" t="s">
        <v>39</v>
      </c>
      <c r="BO50" s="1145">
        <v>0</v>
      </c>
      <c r="BP50" s="374" t="s">
        <v>39</v>
      </c>
      <c r="BQ50" s="504" t="s">
        <v>39</v>
      </c>
      <c r="BR50" s="1146" t="s">
        <v>39</v>
      </c>
      <c r="BS50" s="1166">
        <v>0</v>
      </c>
      <c r="BT50" s="1143" t="s">
        <v>39</v>
      </c>
      <c r="BU50" s="504" t="s">
        <v>39</v>
      </c>
      <c r="BV50" s="1144">
        <v>2</v>
      </c>
      <c r="BW50" s="374" t="s">
        <v>39</v>
      </c>
      <c r="BX50" s="504" t="s">
        <v>39</v>
      </c>
      <c r="BY50" s="1145">
        <v>0</v>
      </c>
      <c r="BZ50" s="374" t="s">
        <v>39</v>
      </c>
      <c r="CA50" s="504" t="s">
        <v>39</v>
      </c>
      <c r="CB50" s="1146" t="s">
        <v>39</v>
      </c>
      <c r="CC50" s="1166">
        <v>0</v>
      </c>
      <c r="CD50" s="1143" t="s">
        <v>39</v>
      </c>
      <c r="CE50" s="504" t="s">
        <v>39</v>
      </c>
      <c r="CF50" s="1144">
        <v>2</v>
      </c>
      <c r="CG50" s="374" t="s">
        <v>39</v>
      </c>
      <c r="CH50" s="504" t="s">
        <v>39</v>
      </c>
      <c r="CI50" s="1145">
        <v>0</v>
      </c>
      <c r="CJ50" s="374" t="s">
        <v>39</v>
      </c>
      <c r="CK50" s="504" t="s">
        <v>39</v>
      </c>
      <c r="CL50" s="1146" t="s">
        <v>39</v>
      </c>
      <c r="CM50" s="1166">
        <v>0</v>
      </c>
      <c r="CN50" s="1143" t="s">
        <v>39</v>
      </c>
      <c r="CO50" s="504" t="s">
        <v>39</v>
      </c>
      <c r="CP50" s="1144">
        <v>2</v>
      </c>
      <c r="CQ50" s="374" t="s">
        <v>39</v>
      </c>
      <c r="CR50" s="504" t="s">
        <v>39</v>
      </c>
      <c r="CS50" s="1145">
        <v>0</v>
      </c>
      <c r="CT50" s="374" t="s">
        <v>39</v>
      </c>
      <c r="CU50" s="504" t="s">
        <v>39</v>
      </c>
      <c r="CV50" s="1146" t="s">
        <v>39</v>
      </c>
      <c r="CW50" s="1166">
        <v>0</v>
      </c>
      <c r="CX50" s="1143" t="s">
        <v>39</v>
      </c>
      <c r="CY50" s="504" t="s">
        <v>39</v>
      </c>
      <c r="CZ50" s="1144">
        <v>2</v>
      </c>
      <c r="DA50" s="374" t="s">
        <v>39</v>
      </c>
      <c r="DB50" s="504" t="s">
        <v>39</v>
      </c>
      <c r="DC50" s="1145">
        <v>0</v>
      </c>
      <c r="DD50" s="374" t="s">
        <v>39</v>
      </c>
      <c r="DE50" s="504" t="s">
        <v>39</v>
      </c>
      <c r="DF50" s="1146" t="s">
        <v>39</v>
      </c>
    </row>
    <row r="51" spans="2:110" ht="15" customHeight="1">
      <c r="B51" s="371">
        <v>97</v>
      </c>
      <c r="C51" s="511">
        <v>37</v>
      </c>
      <c r="D51" s="502">
        <v>2053</v>
      </c>
      <c r="E51" s="1149">
        <v>38</v>
      </c>
      <c r="F51" s="1166">
        <v>0</v>
      </c>
      <c r="G51" s="1143" t="s">
        <v>39</v>
      </c>
      <c r="H51" s="504" t="s">
        <v>39</v>
      </c>
      <c r="I51" s="1144">
        <v>2</v>
      </c>
      <c r="J51" s="374" t="s">
        <v>39</v>
      </c>
      <c r="K51" s="504" t="s">
        <v>39</v>
      </c>
      <c r="L51" s="1145">
        <v>0</v>
      </c>
      <c r="M51" s="374" t="s">
        <v>39</v>
      </c>
      <c r="N51" s="504" t="s">
        <v>39</v>
      </c>
      <c r="O51" s="1146" t="s">
        <v>39</v>
      </c>
      <c r="P51" s="1166">
        <v>0</v>
      </c>
      <c r="Q51" s="1143" t="s">
        <v>39</v>
      </c>
      <c r="R51" s="504" t="s">
        <v>39</v>
      </c>
      <c r="S51" s="1144">
        <v>2</v>
      </c>
      <c r="T51" s="374" t="s">
        <v>39</v>
      </c>
      <c r="U51" s="504" t="s">
        <v>39</v>
      </c>
      <c r="V51" s="1145">
        <v>0</v>
      </c>
      <c r="W51" s="374" t="s">
        <v>39</v>
      </c>
      <c r="X51" s="504" t="s">
        <v>39</v>
      </c>
      <c r="Y51" s="1146" t="s">
        <v>39</v>
      </c>
      <c r="Z51" s="1166">
        <v>0</v>
      </c>
      <c r="AA51" s="1143" t="s">
        <v>39</v>
      </c>
      <c r="AB51" s="504" t="s">
        <v>39</v>
      </c>
      <c r="AC51" s="1144">
        <v>2</v>
      </c>
      <c r="AD51" s="374" t="s">
        <v>39</v>
      </c>
      <c r="AE51" s="504" t="s">
        <v>39</v>
      </c>
      <c r="AF51" s="1145">
        <v>0</v>
      </c>
      <c r="AG51" s="374" t="s">
        <v>39</v>
      </c>
      <c r="AH51" s="504" t="s">
        <v>39</v>
      </c>
      <c r="AI51" s="1146" t="s">
        <v>39</v>
      </c>
      <c r="AJ51" s="1166">
        <v>0</v>
      </c>
      <c r="AK51" s="1143" t="s">
        <v>39</v>
      </c>
      <c r="AL51" s="504" t="s">
        <v>39</v>
      </c>
      <c r="AM51" s="1144">
        <v>2</v>
      </c>
      <c r="AN51" s="374" t="s">
        <v>39</v>
      </c>
      <c r="AO51" s="504" t="s">
        <v>39</v>
      </c>
      <c r="AP51" s="1145">
        <v>0</v>
      </c>
      <c r="AQ51" s="374" t="s">
        <v>39</v>
      </c>
      <c r="AR51" s="504" t="s">
        <v>39</v>
      </c>
      <c r="AS51" s="1146" t="s">
        <v>39</v>
      </c>
      <c r="AT51" s="1166">
        <v>0</v>
      </c>
      <c r="AU51" s="1143" t="s">
        <v>39</v>
      </c>
      <c r="AV51" s="504" t="s">
        <v>39</v>
      </c>
      <c r="AW51" s="1144">
        <v>2</v>
      </c>
      <c r="AX51" s="374" t="s">
        <v>39</v>
      </c>
      <c r="AY51" s="504" t="s">
        <v>39</v>
      </c>
      <c r="AZ51" s="1145">
        <v>0</v>
      </c>
      <c r="BA51" s="374" t="s">
        <v>39</v>
      </c>
      <c r="BB51" s="504" t="s">
        <v>39</v>
      </c>
      <c r="BC51" s="1146" t="s">
        <v>39</v>
      </c>
      <c r="BE51" s="1147">
        <v>97</v>
      </c>
      <c r="BF51" s="1148">
        <v>37</v>
      </c>
      <c r="BG51" s="502">
        <v>2053</v>
      </c>
      <c r="BH51" s="1149">
        <v>38</v>
      </c>
      <c r="BI51" s="1166">
        <v>0</v>
      </c>
      <c r="BJ51" s="1143" t="s">
        <v>39</v>
      </c>
      <c r="BK51" s="504" t="s">
        <v>39</v>
      </c>
      <c r="BL51" s="1144">
        <v>2</v>
      </c>
      <c r="BM51" s="374" t="s">
        <v>39</v>
      </c>
      <c r="BN51" s="504" t="s">
        <v>39</v>
      </c>
      <c r="BO51" s="1145">
        <v>0</v>
      </c>
      <c r="BP51" s="374" t="s">
        <v>39</v>
      </c>
      <c r="BQ51" s="504" t="s">
        <v>39</v>
      </c>
      <c r="BR51" s="1146" t="s">
        <v>39</v>
      </c>
      <c r="BS51" s="1166">
        <v>0</v>
      </c>
      <c r="BT51" s="1143" t="s">
        <v>39</v>
      </c>
      <c r="BU51" s="504" t="s">
        <v>39</v>
      </c>
      <c r="BV51" s="1144">
        <v>2</v>
      </c>
      <c r="BW51" s="374" t="s">
        <v>39</v>
      </c>
      <c r="BX51" s="504" t="s">
        <v>39</v>
      </c>
      <c r="BY51" s="1145">
        <v>0</v>
      </c>
      <c r="BZ51" s="374" t="s">
        <v>39</v>
      </c>
      <c r="CA51" s="504" t="s">
        <v>39</v>
      </c>
      <c r="CB51" s="1146" t="s">
        <v>39</v>
      </c>
      <c r="CC51" s="1166">
        <v>0</v>
      </c>
      <c r="CD51" s="1143" t="s">
        <v>39</v>
      </c>
      <c r="CE51" s="504" t="s">
        <v>39</v>
      </c>
      <c r="CF51" s="1144">
        <v>2</v>
      </c>
      <c r="CG51" s="374" t="s">
        <v>39</v>
      </c>
      <c r="CH51" s="504" t="s">
        <v>39</v>
      </c>
      <c r="CI51" s="1145">
        <v>0</v>
      </c>
      <c r="CJ51" s="374" t="s">
        <v>39</v>
      </c>
      <c r="CK51" s="504" t="s">
        <v>39</v>
      </c>
      <c r="CL51" s="1146" t="s">
        <v>39</v>
      </c>
      <c r="CM51" s="1166">
        <v>0</v>
      </c>
      <c r="CN51" s="1143" t="s">
        <v>39</v>
      </c>
      <c r="CO51" s="504" t="s">
        <v>39</v>
      </c>
      <c r="CP51" s="1144">
        <v>2</v>
      </c>
      <c r="CQ51" s="374" t="s">
        <v>39</v>
      </c>
      <c r="CR51" s="504" t="s">
        <v>39</v>
      </c>
      <c r="CS51" s="1145">
        <v>0</v>
      </c>
      <c r="CT51" s="374" t="s">
        <v>39</v>
      </c>
      <c r="CU51" s="504" t="s">
        <v>39</v>
      </c>
      <c r="CV51" s="1146" t="s">
        <v>39</v>
      </c>
      <c r="CW51" s="1166">
        <v>0</v>
      </c>
      <c r="CX51" s="1143" t="s">
        <v>39</v>
      </c>
      <c r="CY51" s="504" t="s">
        <v>39</v>
      </c>
      <c r="CZ51" s="1144">
        <v>2</v>
      </c>
      <c r="DA51" s="374" t="s">
        <v>39</v>
      </c>
      <c r="DB51" s="504" t="s">
        <v>39</v>
      </c>
      <c r="DC51" s="1145">
        <v>0</v>
      </c>
      <c r="DD51" s="374" t="s">
        <v>39</v>
      </c>
      <c r="DE51" s="504" t="s">
        <v>39</v>
      </c>
      <c r="DF51" s="1146" t="s">
        <v>39</v>
      </c>
    </row>
    <row r="52" spans="2:110" ht="15" customHeight="1">
      <c r="B52" s="371">
        <v>98</v>
      </c>
      <c r="C52" s="511">
        <v>38</v>
      </c>
      <c r="D52" s="502">
        <v>2054</v>
      </c>
      <c r="E52" s="1149">
        <v>39</v>
      </c>
      <c r="F52" s="1166">
        <v>0</v>
      </c>
      <c r="G52" s="1143" t="s">
        <v>39</v>
      </c>
      <c r="H52" s="504" t="s">
        <v>39</v>
      </c>
      <c r="I52" s="1144">
        <v>2</v>
      </c>
      <c r="J52" s="374" t="s">
        <v>39</v>
      </c>
      <c r="K52" s="504" t="s">
        <v>39</v>
      </c>
      <c r="L52" s="1145">
        <v>0</v>
      </c>
      <c r="M52" s="374" t="s">
        <v>39</v>
      </c>
      <c r="N52" s="504" t="s">
        <v>39</v>
      </c>
      <c r="O52" s="1146" t="s">
        <v>39</v>
      </c>
      <c r="P52" s="1166">
        <v>0</v>
      </c>
      <c r="Q52" s="1143" t="s">
        <v>39</v>
      </c>
      <c r="R52" s="504" t="s">
        <v>39</v>
      </c>
      <c r="S52" s="1144">
        <v>2</v>
      </c>
      <c r="T52" s="374" t="s">
        <v>39</v>
      </c>
      <c r="U52" s="504" t="s">
        <v>39</v>
      </c>
      <c r="V52" s="1145">
        <v>0</v>
      </c>
      <c r="W52" s="374" t="s">
        <v>39</v>
      </c>
      <c r="X52" s="504" t="s">
        <v>39</v>
      </c>
      <c r="Y52" s="1146" t="s">
        <v>39</v>
      </c>
      <c r="Z52" s="1166">
        <v>0</v>
      </c>
      <c r="AA52" s="1143" t="s">
        <v>39</v>
      </c>
      <c r="AB52" s="504" t="s">
        <v>39</v>
      </c>
      <c r="AC52" s="1144">
        <v>2</v>
      </c>
      <c r="AD52" s="374" t="s">
        <v>39</v>
      </c>
      <c r="AE52" s="504" t="s">
        <v>39</v>
      </c>
      <c r="AF52" s="1145">
        <v>0</v>
      </c>
      <c r="AG52" s="374" t="s">
        <v>39</v>
      </c>
      <c r="AH52" s="504" t="s">
        <v>39</v>
      </c>
      <c r="AI52" s="1146" t="s">
        <v>39</v>
      </c>
      <c r="AJ52" s="1166">
        <v>0</v>
      </c>
      <c r="AK52" s="1143" t="s">
        <v>39</v>
      </c>
      <c r="AL52" s="504" t="s">
        <v>39</v>
      </c>
      <c r="AM52" s="1144">
        <v>2</v>
      </c>
      <c r="AN52" s="374" t="s">
        <v>39</v>
      </c>
      <c r="AO52" s="504" t="s">
        <v>39</v>
      </c>
      <c r="AP52" s="1145">
        <v>0</v>
      </c>
      <c r="AQ52" s="374" t="s">
        <v>39</v>
      </c>
      <c r="AR52" s="504" t="s">
        <v>39</v>
      </c>
      <c r="AS52" s="1146" t="s">
        <v>39</v>
      </c>
      <c r="AT52" s="1166">
        <v>0</v>
      </c>
      <c r="AU52" s="1143" t="s">
        <v>39</v>
      </c>
      <c r="AV52" s="504" t="s">
        <v>39</v>
      </c>
      <c r="AW52" s="1144">
        <v>2</v>
      </c>
      <c r="AX52" s="374" t="s">
        <v>39</v>
      </c>
      <c r="AY52" s="504" t="s">
        <v>39</v>
      </c>
      <c r="AZ52" s="1145">
        <v>0</v>
      </c>
      <c r="BA52" s="374" t="s">
        <v>39</v>
      </c>
      <c r="BB52" s="504" t="s">
        <v>39</v>
      </c>
      <c r="BC52" s="1146" t="s">
        <v>39</v>
      </c>
      <c r="BE52" s="1147">
        <v>98</v>
      </c>
      <c r="BF52" s="1148">
        <v>38</v>
      </c>
      <c r="BG52" s="502">
        <v>2054</v>
      </c>
      <c r="BH52" s="1149">
        <v>39</v>
      </c>
      <c r="BI52" s="1166">
        <v>0</v>
      </c>
      <c r="BJ52" s="1143" t="s">
        <v>39</v>
      </c>
      <c r="BK52" s="504" t="s">
        <v>39</v>
      </c>
      <c r="BL52" s="1144">
        <v>2</v>
      </c>
      <c r="BM52" s="374" t="s">
        <v>39</v>
      </c>
      <c r="BN52" s="504" t="s">
        <v>39</v>
      </c>
      <c r="BO52" s="1145">
        <v>0</v>
      </c>
      <c r="BP52" s="374" t="s">
        <v>39</v>
      </c>
      <c r="BQ52" s="504" t="s">
        <v>39</v>
      </c>
      <c r="BR52" s="1146" t="s">
        <v>39</v>
      </c>
      <c r="BS52" s="1166">
        <v>0</v>
      </c>
      <c r="BT52" s="1143" t="s">
        <v>39</v>
      </c>
      <c r="BU52" s="504" t="s">
        <v>39</v>
      </c>
      <c r="BV52" s="1144">
        <v>2</v>
      </c>
      <c r="BW52" s="374" t="s">
        <v>39</v>
      </c>
      <c r="BX52" s="504" t="s">
        <v>39</v>
      </c>
      <c r="BY52" s="1145">
        <v>0</v>
      </c>
      <c r="BZ52" s="374" t="s">
        <v>39</v>
      </c>
      <c r="CA52" s="504" t="s">
        <v>39</v>
      </c>
      <c r="CB52" s="1146" t="s">
        <v>39</v>
      </c>
      <c r="CC52" s="1166">
        <v>0</v>
      </c>
      <c r="CD52" s="1143" t="s">
        <v>39</v>
      </c>
      <c r="CE52" s="504" t="s">
        <v>39</v>
      </c>
      <c r="CF52" s="1144">
        <v>2</v>
      </c>
      <c r="CG52" s="374" t="s">
        <v>39</v>
      </c>
      <c r="CH52" s="504" t="s">
        <v>39</v>
      </c>
      <c r="CI52" s="1145">
        <v>0</v>
      </c>
      <c r="CJ52" s="374" t="s">
        <v>39</v>
      </c>
      <c r="CK52" s="504" t="s">
        <v>39</v>
      </c>
      <c r="CL52" s="1146" t="s">
        <v>39</v>
      </c>
      <c r="CM52" s="1166">
        <v>0</v>
      </c>
      <c r="CN52" s="1143" t="s">
        <v>39</v>
      </c>
      <c r="CO52" s="504" t="s">
        <v>39</v>
      </c>
      <c r="CP52" s="1144">
        <v>2</v>
      </c>
      <c r="CQ52" s="374" t="s">
        <v>39</v>
      </c>
      <c r="CR52" s="504" t="s">
        <v>39</v>
      </c>
      <c r="CS52" s="1145">
        <v>0</v>
      </c>
      <c r="CT52" s="374" t="s">
        <v>39</v>
      </c>
      <c r="CU52" s="504" t="s">
        <v>39</v>
      </c>
      <c r="CV52" s="1146" t="s">
        <v>39</v>
      </c>
      <c r="CW52" s="1166">
        <v>0</v>
      </c>
      <c r="CX52" s="1143" t="s">
        <v>39</v>
      </c>
      <c r="CY52" s="504" t="s">
        <v>39</v>
      </c>
      <c r="CZ52" s="1144">
        <v>2</v>
      </c>
      <c r="DA52" s="374" t="s">
        <v>39</v>
      </c>
      <c r="DB52" s="504" t="s">
        <v>39</v>
      </c>
      <c r="DC52" s="1145">
        <v>0</v>
      </c>
      <c r="DD52" s="374" t="s">
        <v>39</v>
      </c>
      <c r="DE52" s="504" t="s">
        <v>39</v>
      </c>
      <c r="DF52" s="1146" t="s">
        <v>39</v>
      </c>
    </row>
    <row r="53" spans="2:110" ht="15" customHeight="1">
      <c r="B53" s="371">
        <v>99</v>
      </c>
      <c r="C53" s="511">
        <v>39</v>
      </c>
      <c r="D53" s="502">
        <v>2055</v>
      </c>
      <c r="E53" s="1149">
        <v>40</v>
      </c>
      <c r="F53" s="1166">
        <v>0</v>
      </c>
      <c r="G53" s="1143" t="s">
        <v>39</v>
      </c>
      <c r="H53" s="504" t="s">
        <v>39</v>
      </c>
      <c r="I53" s="1144">
        <v>2</v>
      </c>
      <c r="J53" s="374" t="s">
        <v>39</v>
      </c>
      <c r="K53" s="504" t="s">
        <v>39</v>
      </c>
      <c r="L53" s="1145">
        <v>0</v>
      </c>
      <c r="M53" s="374" t="s">
        <v>39</v>
      </c>
      <c r="N53" s="504" t="s">
        <v>39</v>
      </c>
      <c r="O53" s="1146" t="s">
        <v>39</v>
      </c>
      <c r="P53" s="1166">
        <v>0</v>
      </c>
      <c r="Q53" s="1143" t="s">
        <v>39</v>
      </c>
      <c r="R53" s="504" t="s">
        <v>39</v>
      </c>
      <c r="S53" s="1144">
        <v>2</v>
      </c>
      <c r="T53" s="374" t="s">
        <v>39</v>
      </c>
      <c r="U53" s="504" t="s">
        <v>39</v>
      </c>
      <c r="V53" s="1145">
        <v>0</v>
      </c>
      <c r="W53" s="374" t="s">
        <v>39</v>
      </c>
      <c r="X53" s="504" t="s">
        <v>39</v>
      </c>
      <c r="Y53" s="1146" t="s">
        <v>39</v>
      </c>
      <c r="Z53" s="1166">
        <v>0</v>
      </c>
      <c r="AA53" s="1143" t="s">
        <v>39</v>
      </c>
      <c r="AB53" s="504" t="s">
        <v>39</v>
      </c>
      <c r="AC53" s="1144">
        <v>2</v>
      </c>
      <c r="AD53" s="374" t="s">
        <v>39</v>
      </c>
      <c r="AE53" s="504" t="s">
        <v>39</v>
      </c>
      <c r="AF53" s="1145">
        <v>0</v>
      </c>
      <c r="AG53" s="374" t="s">
        <v>39</v>
      </c>
      <c r="AH53" s="504" t="s">
        <v>39</v>
      </c>
      <c r="AI53" s="1146" t="s">
        <v>39</v>
      </c>
      <c r="AJ53" s="1166">
        <v>0</v>
      </c>
      <c r="AK53" s="1143" t="s">
        <v>39</v>
      </c>
      <c r="AL53" s="504" t="s">
        <v>39</v>
      </c>
      <c r="AM53" s="1144">
        <v>2</v>
      </c>
      <c r="AN53" s="374" t="s">
        <v>39</v>
      </c>
      <c r="AO53" s="504" t="s">
        <v>39</v>
      </c>
      <c r="AP53" s="1145">
        <v>0</v>
      </c>
      <c r="AQ53" s="374" t="s">
        <v>39</v>
      </c>
      <c r="AR53" s="504" t="s">
        <v>39</v>
      </c>
      <c r="AS53" s="1146" t="s">
        <v>39</v>
      </c>
      <c r="AT53" s="1166">
        <v>0</v>
      </c>
      <c r="AU53" s="1143" t="s">
        <v>39</v>
      </c>
      <c r="AV53" s="504" t="s">
        <v>39</v>
      </c>
      <c r="AW53" s="1144">
        <v>2</v>
      </c>
      <c r="AX53" s="374" t="s">
        <v>39</v>
      </c>
      <c r="AY53" s="504" t="s">
        <v>39</v>
      </c>
      <c r="AZ53" s="1145">
        <v>0</v>
      </c>
      <c r="BA53" s="374" t="s">
        <v>39</v>
      </c>
      <c r="BB53" s="504" t="s">
        <v>39</v>
      </c>
      <c r="BC53" s="1146" t="s">
        <v>39</v>
      </c>
      <c r="BE53" s="1147">
        <v>99</v>
      </c>
      <c r="BF53" s="1148">
        <v>39</v>
      </c>
      <c r="BG53" s="502">
        <v>2055</v>
      </c>
      <c r="BH53" s="1149">
        <v>40</v>
      </c>
      <c r="BI53" s="1166">
        <v>0</v>
      </c>
      <c r="BJ53" s="1143" t="s">
        <v>39</v>
      </c>
      <c r="BK53" s="504" t="s">
        <v>39</v>
      </c>
      <c r="BL53" s="1144">
        <v>2</v>
      </c>
      <c r="BM53" s="374" t="s">
        <v>39</v>
      </c>
      <c r="BN53" s="504" t="s">
        <v>39</v>
      </c>
      <c r="BO53" s="1145">
        <v>0</v>
      </c>
      <c r="BP53" s="374" t="s">
        <v>39</v>
      </c>
      <c r="BQ53" s="504" t="s">
        <v>39</v>
      </c>
      <c r="BR53" s="1146" t="s">
        <v>39</v>
      </c>
      <c r="BS53" s="1166">
        <v>0</v>
      </c>
      <c r="BT53" s="1143" t="s">
        <v>39</v>
      </c>
      <c r="BU53" s="504" t="s">
        <v>39</v>
      </c>
      <c r="BV53" s="1144">
        <v>2</v>
      </c>
      <c r="BW53" s="374" t="s">
        <v>39</v>
      </c>
      <c r="BX53" s="504" t="s">
        <v>39</v>
      </c>
      <c r="BY53" s="1145">
        <v>0</v>
      </c>
      <c r="BZ53" s="374" t="s">
        <v>39</v>
      </c>
      <c r="CA53" s="504" t="s">
        <v>39</v>
      </c>
      <c r="CB53" s="1146" t="s">
        <v>39</v>
      </c>
      <c r="CC53" s="1166">
        <v>0</v>
      </c>
      <c r="CD53" s="1143" t="s">
        <v>39</v>
      </c>
      <c r="CE53" s="504" t="s">
        <v>39</v>
      </c>
      <c r="CF53" s="1144">
        <v>2</v>
      </c>
      <c r="CG53" s="374" t="s">
        <v>39</v>
      </c>
      <c r="CH53" s="504" t="s">
        <v>39</v>
      </c>
      <c r="CI53" s="1145">
        <v>0</v>
      </c>
      <c r="CJ53" s="374" t="s">
        <v>39</v>
      </c>
      <c r="CK53" s="504" t="s">
        <v>39</v>
      </c>
      <c r="CL53" s="1146" t="s">
        <v>39</v>
      </c>
      <c r="CM53" s="1166">
        <v>0</v>
      </c>
      <c r="CN53" s="1143" t="s">
        <v>39</v>
      </c>
      <c r="CO53" s="504" t="s">
        <v>39</v>
      </c>
      <c r="CP53" s="1144">
        <v>2</v>
      </c>
      <c r="CQ53" s="374" t="s">
        <v>39</v>
      </c>
      <c r="CR53" s="504" t="s">
        <v>39</v>
      </c>
      <c r="CS53" s="1145">
        <v>0</v>
      </c>
      <c r="CT53" s="374" t="s">
        <v>39</v>
      </c>
      <c r="CU53" s="504" t="s">
        <v>39</v>
      </c>
      <c r="CV53" s="1146" t="s">
        <v>39</v>
      </c>
      <c r="CW53" s="1166">
        <v>0</v>
      </c>
      <c r="CX53" s="1143" t="s">
        <v>39</v>
      </c>
      <c r="CY53" s="504" t="s">
        <v>39</v>
      </c>
      <c r="CZ53" s="1144">
        <v>2</v>
      </c>
      <c r="DA53" s="374" t="s">
        <v>39</v>
      </c>
      <c r="DB53" s="504" t="s">
        <v>39</v>
      </c>
      <c r="DC53" s="1145">
        <v>0</v>
      </c>
      <c r="DD53" s="374" t="s">
        <v>39</v>
      </c>
      <c r="DE53" s="504" t="s">
        <v>39</v>
      </c>
      <c r="DF53" s="1146" t="s">
        <v>39</v>
      </c>
    </row>
    <row r="54" spans="2:110" ht="15" customHeight="1">
      <c r="B54" s="371">
        <v>100</v>
      </c>
      <c r="C54" s="511">
        <v>40</v>
      </c>
      <c r="D54" s="502">
        <v>2056</v>
      </c>
      <c r="E54" s="1149">
        <v>41</v>
      </c>
      <c r="F54" s="1166">
        <v>0</v>
      </c>
      <c r="G54" s="1143" t="s">
        <v>39</v>
      </c>
      <c r="H54" s="504" t="s">
        <v>39</v>
      </c>
      <c r="I54" s="1144">
        <v>2</v>
      </c>
      <c r="J54" s="374" t="s">
        <v>39</v>
      </c>
      <c r="K54" s="504" t="s">
        <v>39</v>
      </c>
      <c r="L54" s="1145">
        <v>0</v>
      </c>
      <c r="M54" s="374" t="s">
        <v>39</v>
      </c>
      <c r="N54" s="504" t="s">
        <v>39</v>
      </c>
      <c r="O54" s="1146" t="s">
        <v>39</v>
      </c>
      <c r="P54" s="1166">
        <v>0</v>
      </c>
      <c r="Q54" s="1143" t="s">
        <v>39</v>
      </c>
      <c r="R54" s="504" t="s">
        <v>39</v>
      </c>
      <c r="S54" s="1144">
        <v>2</v>
      </c>
      <c r="T54" s="374" t="s">
        <v>39</v>
      </c>
      <c r="U54" s="504" t="s">
        <v>39</v>
      </c>
      <c r="V54" s="1145">
        <v>0</v>
      </c>
      <c r="W54" s="374" t="s">
        <v>39</v>
      </c>
      <c r="X54" s="504" t="s">
        <v>39</v>
      </c>
      <c r="Y54" s="1146" t="s">
        <v>39</v>
      </c>
      <c r="Z54" s="1166">
        <v>0</v>
      </c>
      <c r="AA54" s="1143" t="s">
        <v>39</v>
      </c>
      <c r="AB54" s="504" t="s">
        <v>39</v>
      </c>
      <c r="AC54" s="1144">
        <v>2</v>
      </c>
      <c r="AD54" s="374" t="s">
        <v>39</v>
      </c>
      <c r="AE54" s="504" t="s">
        <v>39</v>
      </c>
      <c r="AF54" s="1145">
        <v>0</v>
      </c>
      <c r="AG54" s="374" t="s">
        <v>39</v>
      </c>
      <c r="AH54" s="504" t="s">
        <v>39</v>
      </c>
      <c r="AI54" s="1146" t="s">
        <v>39</v>
      </c>
      <c r="AJ54" s="1166">
        <v>0</v>
      </c>
      <c r="AK54" s="1143" t="s">
        <v>39</v>
      </c>
      <c r="AL54" s="504" t="s">
        <v>39</v>
      </c>
      <c r="AM54" s="1144">
        <v>2</v>
      </c>
      <c r="AN54" s="374" t="s">
        <v>39</v>
      </c>
      <c r="AO54" s="504" t="s">
        <v>39</v>
      </c>
      <c r="AP54" s="1145">
        <v>0</v>
      </c>
      <c r="AQ54" s="374" t="s">
        <v>39</v>
      </c>
      <c r="AR54" s="504" t="s">
        <v>39</v>
      </c>
      <c r="AS54" s="1146" t="s">
        <v>39</v>
      </c>
      <c r="AT54" s="1166">
        <v>0</v>
      </c>
      <c r="AU54" s="1143" t="s">
        <v>39</v>
      </c>
      <c r="AV54" s="504" t="s">
        <v>39</v>
      </c>
      <c r="AW54" s="1144">
        <v>2</v>
      </c>
      <c r="AX54" s="374" t="s">
        <v>39</v>
      </c>
      <c r="AY54" s="504" t="s">
        <v>39</v>
      </c>
      <c r="AZ54" s="1145">
        <v>0</v>
      </c>
      <c r="BA54" s="374" t="s">
        <v>39</v>
      </c>
      <c r="BB54" s="504" t="s">
        <v>39</v>
      </c>
      <c r="BC54" s="1146" t="s">
        <v>39</v>
      </c>
      <c r="BE54" s="1147">
        <v>100</v>
      </c>
      <c r="BF54" s="1148">
        <v>40</v>
      </c>
      <c r="BG54" s="502">
        <v>2056</v>
      </c>
      <c r="BH54" s="1149">
        <v>41</v>
      </c>
      <c r="BI54" s="1166">
        <v>0</v>
      </c>
      <c r="BJ54" s="1143" t="s">
        <v>39</v>
      </c>
      <c r="BK54" s="504" t="s">
        <v>39</v>
      </c>
      <c r="BL54" s="1144">
        <v>2</v>
      </c>
      <c r="BM54" s="374" t="s">
        <v>39</v>
      </c>
      <c r="BN54" s="504" t="s">
        <v>39</v>
      </c>
      <c r="BO54" s="1145">
        <v>0</v>
      </c>
      <c r="BP54" s="374" t="s">
        <v>39</v>
      </c>
      <c r="BQ54" s="504" t="s">
        <v>39</v>
      </c>
      <c r="BR54" s="1146" t="s">
        <v>39</v>
      </c>
      <c r="BS54" s="1166">
        <v>0</v>
      </c>
      <c r="BT54" s="1143" t="s">
        <v>39</v>
      </c>
      <c r="BU54" s="504" t="s">
        <v>39</v>
      </c>
      <c r="BV54" s="1144">
        <v>2</v>
      </c>
      <c r="BW54" s="374" t="s">
        <v>39</v>
      </c>
      <c r="BX54" s="504" t="s">
        <v>39</v>
      </c>
      <c r="BY54" s="1145">
        <v>0</v>
      </c>
      <c r="BZ54" s="374" t="s">
        <v>39</v>
      </c>
      <c r="CA54" s="504" t="s">
        <v>39</v>
      </c>
      <c r="CB54" s="1146" t="s">
        <v>39</v>
      </c>
      <c r="CC54" s="1166">
        <v>0</v>
      </c>
      <c r="CD54" s="1143" t="s">
        <v>39</v>
      </c>
      <c r="CE54" s="504" t="s">
        <v>39</v>
      </c>
      <c r="CF54" s="1144">
        <v>2</v>
      </c>
      <c r="CG54" s="374" t="s">
        <v>39</v>
      </c>
      <c r="CH54" s="504" t="s">
        <v>39</v>
      </c>
      <c r="CI54" s="1145">
        <v>0</v>
      </c>
      <c r="CJ54" s="374" t="s">
        <v>39</v>
      </c>
      <c r="CK54" s="504" t="s">
        <v>39</v>
      </c>
      <c r="CL54" s="1146" t="s">
        <v>39</v>
      </c>
      <c r="CM54" s="1166">
        <v>0</v>
      </c>
      <c r="CN54" s="1143" t="s">
        <v>39</v>
      </c>
      <c r="CO54" s="504" t="s">
        <v>39</v>
      </c>
      <c r="CP54" s="1144">
        <v>2</v>
      </c>
      <c r="CQ54" s="374" t="s">
        <v>39</v>
      </c>
      <c r="CR54" s="504" t="s">
        <v>39</v>
      </c>
      <c r="CS54" s="1145">
        <v>0</v>
      </c>
      <c r="CT54" s="374" t="s">
        <v>39</v>
      </c>
      <c r="CU54" s="504" t="s">
        <v>39</v>
      </c>
      <c r="CV54" s="1146" t="s">
        <v>39</v>
      </c>
      <c r="CW54" s="1166">
        <v>0</v>
      </c>
      <c r="CX54" s="1143" t="s">
        <v>39</v>
      </c>
      <c r="CY54" s="504" t="s">
        <v>39</v>
      </c>
      <c r="CZ54" s="1144">
        <v>2</v>
      </c>
      <c r="DA54" s="374" t="s">
        <v>39</v>
      </c>
      <c r="DB54" s="504" t="s">
        <v>39</v>
      </c>
      <c r="DC54" s="1145">
        <v>0</v>
      </c>
      <c r="DD54" s="374" t="s">
        <v>39</v>
      </c>
      <c r="DE54" s="504" t="s">
        <v>39</v>
      </c>
      <c r="DF54" s="1146" t="s">
        <v>39</v>
      </c>
    </row>
    <row r="55" spans="2:110" ht="15" customHeight="1">
      <c r="B55" s="371">
        <v>101</v>
      </c>
      <c r="C55" s="511">
        <v>41</v>
      </c>
      <c r="D55" s="502">
        <v>2057</v>
      </c>
      <c r="E55" s="1149">
        <v>42</v>
      </c>
      <c r="F55" s="1166">
        <v>0</v>
      </c>
      <c r="G55" s="1143" t="s">
        <v>39</v>
      </c>
      <c r="H55" s="504" t="s">
        <v>39</v>
      </c>
      <c r="I55" s="1144">
        <v>2</v>
      </c>
      <c r="J55" s="374" t="s">
        <v>39</v>
      </c>
      <c r="K55" s="504" t="s">
        <v>39</v>
      </c>
      <c r="L55" s="1145">
        <v>0</v>
      </c>
      <c r="M55" s="374" t="s">
        <v>39</v>
      </c>
      <c r="N55" s="504" t="s">
        <v>39</v>
      </c>
      <c r="O55" s="1146" t="s">
        <v>39</v>
      </c>
      <c r="P55" s="1166">
        <v>0</v>
      </c>
      <c r="Q55" s="1143" t="s">
        <v>39</v>
      </c>
      <c r="R55" s="504" t="s">
        <v>39</v>
      </c>
      <c r="S55" s="1144">
        <v>2</v>
      </c>
      <c r="T55" s="374" t="s">
        <v>39</v>
      </c>
      <c r="U55" s="504" t="s">
        <v>39</v>
      </c>
      <c r="V55" s="1145">
        <v>0</v>
      </c>
      <c r="W55" s="374" t="s">
        <v>39</v>
      </c>
      <c r="X55" s="504" t="s">
        <v>39</v>
      </c>
      <c r="Y55" s="1146" t="s">
        <v>39</v>
      </c>
      <c r="Z55" s="1166">
        <v>0</v>
      </c>
      <c r="AA55" s="1143" t="s">
        <v>39</v>
      </c>
      <c r="AB55" s="504" t="s">
        <v>39</v>
      </c>
      <c r="AC55" s="1144">
        <v>2</v>
      </c>
      <c r="AD55" s="374" t="s">
        <v>39</v>
      </c>
      <c r="AE55" s="504" t="s">
        <v>39</v>
      </c>
      <c r="AF55" s="1145">
        <v>0</v>
      </c>
      <c r="AG55" s="374" t="s">
        <v>39</v>
      </c>
      <c r="AH55" s="504" t="s">
        <v>39</v>
      </c>
      <c r="AI55" s="1146" t="s">
        <v>39</v>
      </c>
      <c r="AJ55" s="1166">
        <v>0</v>
      </c>
      <c r="AK55" s="1143" t="s">
        <v>39</v>
      </c>
      <c r="AL55" s="504" t="s">
        <v>39</v>
      </c>
      <c r="AM55" s="1144">
        <v>2</v>
      </c>
      <c r="AN55" s="374" t="s">
        <v>39</v>
      </c>
      <c r="AO55" s="504" t="s">
        <v>39</v>
      </c>
      <c r="AP55" s="1145">
        <v>0</v>
      </c>
      <c r="AQ55" s="374" t="s">
        <v>39</v>
      </c>
      <c r="AR55" s="504" t="s">
        <v>39</v>
      </c>
      <c r="AS55" s="1146" t="s">
        <v>39</v>
      </c>
      <c r="AT55" s="1166">
        <v>0</v>
      </c>
      <c r="AU55" s="1143" t="s">
        <v>39</v>
      </c>
      <c r="AV55" s="504" t="s">
        <v>39</v>
      </c>
      <c r="AW55" s="1144">
        <v>2</v>
      </c>
      <c r="AX55" s="374" t="s">
        <v>39</v>
      </c>
      <c r="AY55" s="504" t="s">
        <v>39</v>
      </c>
      <c r="AZ55" s="1145">
        <v>0</v>
      </c>
      <c r="BA55" s="374" t="s">
        <v>39</v>
      </c>
      <c r="BB55" s="504" t="s">
        <v>39</v>
      </c>
      <c r="BC55" s="1146" t="s">
        <v>39</v>
      </c>
      <c r="BE55" s="1147">
        <v>101</v>
      </c>
      <c r="BF55" s="1148">
        <v>41</v>
      </c>
      <c r="BG55" s="502">
        <v>2057</v>
      </c>
      <c r="BH55" s="1149">
        <v>42</v>
      </c>
      <c r="BI55" s="1166">
        <v>0</v>
      </c>
      <c r="BJ55" s="1143" t="s">
        <v>39</v>
      </c>
      <c r="BK55" s="504" t="s">
        <v>39</v>
      </c>
      <c r="BL55" s="1144">
        <v>2</v>
      </c>
      <c r="BM55" s="374" t="s">
        <v>39</v>
      </c>
      <c r="BN55" s="504" t="s">
        <v>39</v>
      </c>
      <c r="BO55" s="1145">
        <v>0</v>
      </c>
      <c r="BP55" s="374" t="s">
        <v>39</v>
      </c>
      <c r="BQ55" s="504" t="s">
        <v>39</v>
      </c>
      <c r="BR55" s="1146" t="s">
        <v>39</v>
      </c>
      <c r="BS55" s="1166">
        <v>0</v>
      </c>
      <c r="BT55" s="1143" t="s">
        <v>39</v>
      </c>
      <c r="BU55" s="504" t="s">
        <v>39</v>
      </c>
      <c r="BV55" s="1144">
        <v>2</v>
      </c>
      <c r="BW55" s="374" t="s">
        <v>39</v>
      </c>
      <c r="BX55" s="504" t="s">
        <v>39</v>
      </c>
      <c r="BY55" s="1145">
        <v>0</v>
      </c>
      <c r="BZ55" s="374" t="s">
        <v>39</v>
      </c>
      <c r="CA55" s="504" t="s">
        <v>39</v>
      </c>
      <c r="CB55" s="1146" t="s">
        <v>39</v>
      </c>
      <c r="CC55" s="1166">
        <v>0</v>
      </c>
      <c r="CD55" s="1143" t="s">
        <v>39</v>
      </c>
      <c r="CE55" s="504" t="s">
        <v>39</v>
      </c>
      <c r="CF55" s="1144">
        <v>2</v>
      </c>
      <c r="CG55" s="374" t="s">
        <v>39</v>
      </c>
      <c r="CH55" s="504" t="s">
        <v>39</v>
      </c>
      <c r="CI55" s="1145">
        <v>0</v>
      </c>
      <c r="CJ55" s="374" t="s">
        <v>39</v>
      </c>
      <c r="CK55" s="504" t="s">
        <v>39</v>
      </c>
      <c r="CL55" s="1146" t="s">
        <v>39</v>
      </c>
      <c r="CM55" s="1166">
        <v>0</v>
      </c>
      <c r="CN55" s="1143" t="s">
        <v>39</v>
      </c>
      <c r="CO55" s="504" t="s">
        <v>39</v>
      </c>
      <c r="CP55" s="1144">
        <v>2</v>
      </c>
      <c r="CQ55" s="374" t="s">
        <v>39</v>
      </c>
      <c r="CR55" s="504" t="s">
        <v>39</v>
      </c>
      <c r="CS55" s="1145">
        <v>0</v>
      </c>
      <c r="CT55" s="374" t="s">
        <v>39</v>
      </c>
      <c r="CU55" s="504" t="s">
        <v>39</v>
      </c>
      <c r="CV55" s="1146" t="s">
        <v>39</v>
      </c>
      <c r="CW55" s="1166">
        <v>0</v>
      </c>
      <c r="CX55" s="1143" t="s">
        <v>39</v>
      </c>
      <c r="CY55" s="504" t="s">
        <v>39</v>
      </c>
      <c r="CZ55" s="1144">
        <v>2</v>
      </c>
      <c r="DA55" s="374" t="s">
        <v>39</v>
      </c>
      <c r="DB55" s="504" t="s">
        <v>39</v>
      </c>
      <c r="DC55" s="1145">
        <v>0</v>
      </c>
      <c r="DD55" s="374" t="s">
        <v>39</v>
      </c>
      <c r="DE55" s="504" t="s">
        <v>39</v>
      </c>
      <c r="DF55" s="1146" t="s">
        <v>39</v>
      </c>
    </row>
    <row r="56" spans="2:110" ht="15" customHeight="1">
      <c r="B56" s="371">
        <v>102</v>
      </c>
      <c r="C56" s="511">
        <v>42</v>
      </c>
      <c r="D56" s="502">
        <v>2058</v>
      </c>
      <c r="E56" s="1149">
        <v>43</v>
      </c>
      <c r="F56" s="1166">
        <v>0</v>
      </c>
      <c r="G56" s="1143" t="s">
        <v>39</v>
      </c>
      <c r="H56" s="504" t="s">
        <v>39</v>
      </c>
      <c r="I56" s="1144">
        <v>2</v>
      </c>
      <c r="J56" s="374" t="s">
        <v>39</v>
      </c>
      <c r="K56" s="504" t="s">
        <v>39</v>
      </c>
      <c r="L56" s="1145">
        <v>0</v>
      </c>
      <c r="M56" s="374" t="s">
        <v>39</v>
      </c>
      <c r="N56" s="504" t="s">
        <v>39</v>
      </c>
      <c r="O56" s="1146" t="s">
        <v>39</v>
      </c>
      <c r="P56" s="1166">
        <v>0</v>
      </c>
      <c r="Q56" s="1143" t="s">
        <v>39</v>
      </c>
      <c r="R56" s="504" t="s">
        <v>39</v>
      </c>
      <c r="S56" s="1144">
        <v>2</v>
      </c>
      <c r="T56" s="374" t="s">
        <v>39</v>
      </c>
      <c r="U56" s="504" t="s">
        <v>39</v>
      </c>
      <c r="V56" s="1145">
        <v>0</v>
      </c>
      <c r="W56" s="374" t="s">
        <v>39</v>
      </c>
      <c r="X56" s="504" t="s">
        <v>39</v>
      </c>
      <c r="Y56" s="1146" t="s">
        <v>39</v>
      </c>
      <c r="Z56" s="1166">
        <v>0</v>
      </c>
      <c r="AA56" s="1143" t="s">
        <v>39</v>
      </c>
      <c r="AB56" s="504" t="s">
        <v>39</v>
      </c>
      <c r="AC56" s="1144">
        <v>2</v>
      </c>
      <c r="AD56" s="374" t="s">
        <v>39</v>
      </c>
      <c r="AE56" s="504" t="s">
        <v>39</v>
      </c>
      <c r="AF56" s="1145">
        <v>0</v>
      </c>
      <c r="AG56" s="374" t="s">
        <v>39</v>
      </c>
      <c r="AH56" s="504" t="s">
        <v>39</v>
      </c>
      <c r="AI56" s="1146" t="s">
        <v>39</v>
      </c>
      <c r="AJ56" s="1166">
        <v>0</v>
      </c>
      <c r="AK56" s="1143" t="s">
        <v>39</v>
      </c>
      <c r="AL56" s="504" t="s">
        <v>39</v>
      </c>
      <c r="AM56" s="1144">
        <v>2</v>
      </c>
      <c r="AN56" s="374" t="s">
        <v>39</v>
      </c>
      <c r="AO56" s="504" t="s">
        <v>39</v>
      </c>
      <c r="AP56" s="1145">
        <v>0</v>
      </c>
      <c r="AQ56" s="374" t="s">
        <v>39</v>
      </c>
      <c r="AR56" s="504" t="s">
        <v>39</v>
      </c>
      <c r="AS56" s="1146" t="s">
        <v>39</v>
      </c>
      <c r="AT56" s="1166">
        <v>0</v>
      </c>
      <c r="AU56" s="1143" t="s">
        <v>39</v>
      </c>
      <c r="AV56" s="504" t="s">
        <v>39</v>
      </c>
      <c r="AW56" s="1144">
        <v>2</v>
      </c>
      <c r="AX56" s="374" t="s">
        <v>39</v>
      </c>
      <c r="AY56" s="504" t="s">
        <v>39</v>
      </c>
      <c r="AZ56" s="1145">
        <v>0</v>
      </c>
      <c r="BA56" s="374" t="s">
        <v>39</v>
      </c>
      <c r="BB56" s="504" t="s">
        <v>39</v>
      </c>
      <c r="BC56" s="1146" t="s">
        <v>39</v>
      </c>
      <c r="BE56" s="1147">
        <v>102</v>
      </c>
      <c r="BF56" s="1148">
        <v>42</v>
      </c>
      <c r="BG56" s="502">
        <v>2058</v>
      </c>
      <c r="BH56" s="1149">
        <v>43</v>
      </c>
      <c r="BI56" s="1166">
        <v>0</v>
      </c>
      <c r="BJ56" s="1143" t="s">
        <v>39</v>
      </c>
      <c r="BK56" s="504" t="s">
        <v>39</v>
      </c>
      <c r="BL56" s="1144">
        <v>2</v>
      </c>
      <c r="BM56" s="374" t="s">
        <v>39</v>
      </c>
      <c r="BN56" s="504" t="s">
        <v>39</v>
      </c>
      <c r="BO56" s="1145">
        <v>0</v>
      </c>
      <c r="BP56" s="374" t="s">
        <v>39</v>
      </c>
      <c r="BQ56" s="504" t="s">
        <v>39</v>
      </c>
      <c r="BR56" s="1146" t="s">
        <v>39</v>
      </c>
      <c r="BS56" s="1166">
        <v>0</v>
      </c>
      <c r="BT56" s="1143" t="s">
        <v>39</v>
      </c>
      <c r="BU56" s="504" t="s">
        <v>39</v>
      </c>
      <c r="BV56" s="1144">
        <v>2</v>
      </c>
      <c r="BW56" s="374" t="s">
        <v>39</v>
      </c>
      <c r="BX56" s="504" t="s">
        <v>39</v>
      </c>
      <c r="BY56" s="1145">
        <v>0</v>
      </c>
      <c r="BZ56" s="374" t="s">
        <v>39</v>
      </c>
      <c r="CA56" s="504" t="s">
        <v>39</v>
      </c>
      <c r="CB56" s="1146" t="s">
        <v>39</v>
      </c>
      <c r="CC56" s="1166">
        <v>0</v>
      </c>
      <c r="CD56" s="1143" t="s">
        <v>39</v>
      </c>
      <c r="CE56" s="504" t="s">
        <v>39</v>
      </c>
      <c r="CF56" s="1144">
        <v>2</v>
      </c>
      <c r="CG56" s="374" t="s">
        <v>39</v>
      </c>
      <c r="CH56" s="504" t="s">
        <v>39</v>
      </c>
      <c r="CI56" s="1145">
        <v>0</v>
      </c>
      <c r="CJ56" s="374" t="s">
        <v>39</v>
      </c>
      <c r="CK56" s="504" t="s">
        <v>39</v>
      </c>
      <c r="CL56" s="1146" t="s">
        <v>39</v>
      </c>
      <c r="CM56" s="1166">
        <v>0</v>
      </c>
      <c r="CN56" s="1143" t="s">
        <v>39</v>
      </c>
      <c r="CO56" s="504" t="s">
        <v>39</v>
      </c>
      <c r="CP56" s="1144">
        <v>2</v>
      </c>
      <c r="CQ56" s="374" t="s">
        <v>39</v>
      </c>
      <c r="CR56" s="504" t="s">
        <v>39</v>
      </c>
      <c r="CS56" s="1145">
        <v>0</v>
      </c>
      <c r="CT56" s="374" t="s">
        <v>39</v>
      </c>
      <c r="CU56" s="504" t="s">
        <v>39</v>
      </c>
      <c r="CV56" s="1146" t="s">
        <v>39</v>
      </c>
      <c r="CW56" s="1166">
        <v>0</v>
      </c>
      <c r="CX56" s="1143" t="s">
        <v>39</v>
      </c>
      <c r="CY56" s="504" t="s">
        <v>39</v>
      </c>
      <c r="CZ56" s="1144">
        <v>2</v>
      </c>
      <c r="DA56" s="374" t="s">
        <v>39</v>
      </c>
      <c r="DB56" s="504" t="s">
        <v>39</v>
      </c>
      <c r="DC56" s="1145">
        <v>0</v>
      </c>
      <c r="DD56" s="374" t="s">
        <v>39</v>
      </c>
      <c r="DE56" s="504" t="s">
        <v>39</v>
      </c>
      <c r="DF56" s="1146" t="s">
        <v>39</v>
      </c>
    </row>
    <row r="57" spans="2:110" ht="15" customHeight="1">
      <c r="B57" s="371">
        <v>103</v>
      </c>
      <c r="C57" s="511">
        <v>43</v>
      </c>
      <c r="D57" s="502">
        <v>2059</v>
      </c>
      <c r="E57" s="1149">
        <v>44</v>
      </c>
      <c r="F57" s="1166">
        <v>0</v>
      </c>
      <c r="G57" s="1143" t="s">
        <v>39</v>
      </c>
      <c r="H57" s="504" t="s">
        <v>39</v>
      </c>
      <c r="I57" s="1144">
        <v>2</v>
      </c>
      <c r="J57" s="374" t="s">
        <v>39</v>
      </c>
      <c r="K57" s="504" t="s">
        <v>39</v>
      </c>
      <c r="L57" s="1145">
        <v>0</v>
      </c>
      <c r="M57" s="374" t="s">
        <v>39</v>
      </c>
      <c r="N57" s="504" t="s">
        <v>39</v>
      </c>
      <c r="O57" s="1146" t="s">
        <v>39</v>
      </c>
      <c r="P57" s="1166">
        <v>0</v>
      </c>
      <c r="Q57" s="1143" t="s">
        <v>39</v>
      </c>
      <c r="R57" s="504" t="s">
        <v>39</v>
      </c>
      <c r="S57" s="1144">
        <v>2</v>
      </c>
      <c r="T57" s="374" t="s">
        <v>39</v>
      </c>
      <c r="U57" s="504" t="s">
        <v>39</v>
      </c>
      <c r="V57" s="1145">
        <v>0</v>
      </c>
      <c r="W57" s="374" t="s">
        <v>39</v>
      </c>
      <c r="X57" s="504" t="s">
        <v>39</v>
      </c>
      <c r="Y57" s="1146" t="s">
        <v>39</v>
      </c>
      <c r="Z57" s="1166">
        <v>0</v>
      </c>
      <c r="AA57" s="1143" t="s">
        <v>39</v>
      </c>
      <c r="AB57" s="504" t="s">
        <v>39</v>
      </c>
      <c r="AC57" s="1144">
        <v>2</v>
      </c>
      <c r="AD57" s="374" t="s">
        <v>39</v>
      </c>
      <c r="AE57" s="504" t="s">
        <v>39</v>
      </c>
      <c r="AF57" s="1145">
        <v>0</v>
      </c>
      <c r="AG57" s="374" t="s">
        <v>39</v>
      </c>
      <c r="AH57" s="504" t="s">
        <v>39</v>
      </c>
      <c r="AI57" s="1146" t="s">
        <v>39</v>
      </c>
      <c r="AJ57" s="1166">
        <v>0</v>
      </c>
      <c r="AK57" s="1143" t="s">
        <v>39</v>
      </c>
      <c r="AL57" s="504" t="s">
        <v>39</v>
      </c>
      <c r="AM57" s="1144">
        <v>2</v>
      </c>
      <c r="AN57" s="374" t="s">
        <v>39</v>
      </c>
      <c r="AO57" s="504" t="s">
        <v>39</v>
      </c>
      <c r="AP57" s="1145">
        <v>0</v>
      </c>
      <c r="AQ57" s="374" t="s">
        <v>39</v>
      </c>
      <c r="AR57" s="504" t="s">
        <v>39</v>
      </c>
      <c r="AS57" s="1146" t="s">
        <v>39</v>
      </c>
      <c r="AT57" s="1166">
        <v>0</v>
      </c>
      <c r="AU57" s="1143" t="s">
        <v>39</v>
      </c>
      <c r="AV57" s="504" t="s">
        <v>39</v>
      </c>
      <c r="AW57" s="1144">
        <v>2</v>
      </c>
      <c r="AX57" s="374" t="s">
        <v>39</v>
      </c>
      <c r="AY57" s="504" t="s">
        <v>39</v>
      </c>
      <c r="AZ57" s="1145">
        <v>0</v>
      </c>
      <c r="BA57" s="374" t="s">
        <v>39</v>
      </c>
      <c r="BB57" s="504" t="s">
        <v>39</v>
      </c>
      <c r="BC57" s="1146" t="s">
        <v>39</v>
      </c>
      <c r="BE57" s="1147">
        <v>103</v>
      </c>
      <c r="BF57" s="1148">
        <v>43</v>
      </c>
      <c r="BG57" s="502">
        <v>2059</v>
      </c>
      <c r="BH57" s="1149">
        <v>44</v>
      </c>
      <c r="BI57" s="1166">
        <v>0</v>
      </c>
      <c r="BJ57" s="1143" t="s">
        <v>39</v>
      </c>
      <c r="BK57" s="504" t="s">
        <v>39</v>
      </c>
      <c r="BL57" s="1144">
        <v>2</v>
      </c>
      <c r="BM57" s="374" t="s">
        <v>39</v>
      </c>
      <c r="BN57" s="504" t="s">
        <v>39</v>
      </c>
      <c r="BO57" s="1145">
        <v>0</v>
      </c>
      <c r="BP57" s="374" t="s">
        <v>39</v>
      </c>
      <c r="BQ57" s="504" t="s">
        <v>39</v>
      </c>
      <c r="BR57" s="1146" t="s">
        <v>39</v>
      </c>
      <c r="BS57" s="1166">
        <v>0</v>
      </c>
      <c r="BT57" s="1143" t="s">
        <v>39</v>
      </c>
      <c r="BU57" s="504" t="s">
        <v>39</v>
      </c>
      <c r="BV57" s="1144">
        <v>2</v>
      </c>
      <c r="BW57" s="374" t="s">
        <v>39</v>
      </c>
      <c r="BX57" s="504" t="s">
        <v>39</v>
      </c>
      <c r="BY57" s="1145">
        <v>0</v>
      </c>
      <c r="BZ57" s="374" t="s">
        <v>39</v>
      </c>
      <c r="CA57" s="504" t="s">
        <v>39</v>
      </c>
      <c r="CB57" s="1146" t="s">
        <v>39</v>
      </c>
      <c r="CC57" s="1166">
        <v>0</v>
      </c>
      <c r="CD57" s="1143" t="s">
        <v>39</v>
      </c>
      <c r="CE57" s="504" t="s">
        <v>39</v>
      </c>
      <c r="CF57" s="1144">
        <v>2</v>
      </c>
      <c r="CG57" s="374" t="s">
        <v>39</v>
      </c>
      <c r="CH57" s="504" t="s">
        <v>39</v>
      </c>
      <c r="CI57" s="1145">
        <v>0</v>
      </c>
      <c r="CJ57" s="374" t="s">
        <v>39</v>
      </c>
      <c r="CK57" s="504" t="s">
        <v>39</v>
      </c>
      <c r="CL57" s="1146" t="s">
        <v>39</v>
      </c>
      <c r="CM57" s="1166">
        <v>0</v>
      </c>
      <c r="CN57" s="1143" t="s">
        <v>39</v>
      </c>
      <c r="CO57" s="504" t="s">
        <v>39</v>
      </c>
      <c r="CP57" s="1144">
        <v>2</v>
      </c>
      <c r="CQ57" s="374" t="s">
        <v>39</v>
      </c>
      <c r="CR57" s="504" t="s">
        <v>39</v>
      </c>
      <c r="CS57" s="1145">
        <v>0</v>
      </c>
      <c r="CT57" s="374" t="s">
        <v>39</v>
      </c>
      <c r="CU57" s="504" t="s">
        <v>39</v>
      </c>
      <c r="CV57" s="1146" t="s">
        <v>39</v>
      </c>
      <c r="CW57" s="1166">
        <v>0</v>
      </c>
      <c r="CX57" s="1143" t="s">
        <v>39</v>
      </c>
      <c r="CY57" s="504" t="s">
        <v>39</v>
      </c>
      <c r="CZ57" s="1144">
        <v>2</v>
      </c>
      <c r="DA57" s="374" t="s">
        <v>39</v>
      </c>
      <c r="DB57" s="504" t="s">
        <v>39</v>
      </c>
      <c r="DC57" s="1145">
        <v>0</v>
      </c>
      <c r="DD57" s="374" t="s">
        <v>39</v>
      </c>
      <c r="DE57" s="504" t="s">
        <v>39</v>
      </c>
      <c r="DF57" s="1146" t="s">
        <v>39</v>
      </c>
    </row>
    <row r="58" spans="2:110" ht="15" customHeight="1">
      <c r="B58" s="371">
        <v>104</v>
      </c>
      <c r="C58" s="511">
        <v>44</v>
      </c>
      <c r="D58" s="502">
        <v>2060</v>
      </c>
      <c r="E58" s="1149">
        <v>45</v>
      </c>
      <c r="F58" s="1166">
        <v>0</v>
      </c>
      <c r="G58" s="1143" t="s">
        <v>39</v>
      </c>
      <c r="H58" s="504" t="s">
        <v>39</v>
      </c>
      <c r="I58" s="1144">
        <v>2</v>
      </c>
      <c r="J58" s="374" t="s">
        <v>39</v>
      </c>
      <c r="K58" s="504" t="s">
        <v>39</v>
      </c>
      <c r="L58" s="1145">
        <v>0</v>
      </c>
      <c r="M58" s="374" t="s">
        <v>39</v>
      </c>
      <c r="N58" s="504" t="s">
        <v>39</v>
      </c>
      <c r="O58" s="1146" t="s">
        <v>39</v>
      </c>
      <c r="P58" s="1166">
        <v>0</v>
      </c>
      <c r="Q58" s="1143" t="s">
        <v>39</v>
      </c>
      <c r="R58" s="504" t="s">
        <v>39</v>
      </c>
      <c r="S58" s="1144">
        <v>2</v>
      </c>
      <c r="T58" s="374" t="s">
        <v>39</v>
      </c>
      <c r="U58" s="504" t="s">
        <v>39</v>
      </c>
      <c r="V58" s="1145">
        <v>0</v>
      </c>
      <c r="W58" s="374" t="s">
        <v>39</v>
      </c>
      <c r="X58" s="504" t="s">
        <v>39</v>
      </c>
      <c r="Y58" s="1146" t="s">
        <v>39</v>
      </c>
      <c r="Z58" s="1166">
        <v>0</v>
      </c>
      <c r="AA58" s="1143" t="s">
        <v>39</v>
      </c>
      <c r="AB58" s="504" t="s">
        <v>39</v>
      </c>
      <c r="AC58" s="1144">
        <v>2</v>
      </c>
      <c r="AD58" s="374" t="s">
        <v>39</v>
      </c>
      <c r="AE58" s="504" t="s">
        <v>39</v>
      </c>
      <c r="AF58" s="1145">
        <v>0</v>
      </c>
      <c r="AG58" s="374" t="s">
        <v>39</v>
      </c>
      <c r="AH58" s="504" t="s">
        <v>39</v>
      </c>
      <c r="AI58" s="1146" t="s">
        <v>39</v>
      </c>
      <c r="AJ58" s="1166">
        <v>0</v>
      </c>
      <c r="AK58" s="1143" t="s">
        <v>39</v>
      </c>
      <c r="AL58" s="504" t="s">
        <v>39</v>
      </c>
      <c r="AM58" s="1144">
        <v>2</v>
      </c>
      <c r="AN58" s="374" t="s">
        <v>39</v>
      </c>
      <c r="AO58" s="504" t="s">
        <v>39</v>
      </c>
      <c r="AP58" s="1145">
        <v>0</v>
      </c>
      <c r="AQ58" s="374" t="s">
        <v>39</v>
      </c>
      <c r="AR58" s="504" t="s">
        <v>39</v>
      </c>
      <c r="AS58" s="1146" t="s">
        <v>39</v>
      </c>
      <c r="AT58" s="1166">
        <v>0</v>
      </c>
      <c r="AU58" s="1143" t="s">
        <v>39</v>
      </c>
      <c r="AV58" s="504" t="s">
        <v>39</v>
      </c>
      <c r="AW58" s="1144">
        <v>2</v>
      </c>
      <c r="AX58" s="374" t="s">
        <v>39</v>
      </c>
      <c r="AY58" s="504" t="s">
        <v>39</v>
      </c>
      <c r="AZ58" s="1145">
        <v>0</v>
      </c>
      <c r="BA58" s="374" t="s">
        <v>39</v>
      </c>
      <c r="BB58" s="504" t="s">
        <v>39</v>
      </c>
      <c r="BC58" s="1146" t="s">
        <v>39</v>
      </c>
      <c r="BE58" s="1147">
        <v>104</v>
      </c>
      <c r="BF58" s="1148">
        <v>44</v>
      </c>
      <c r="BG58" s="502">
        <v>2060</v>
      </c>
      <c r="BH58" s="1149">
        <v>45</v>
      </c>
      <c r="BI58" s="1166">
        <v>0</v>
      </c>
      <c r="BJ58" s="1143" t="s">
        <v>39</v>
      </c>
      <c r="BK58" s="504" t="s">
        <v>39</v>
      </c>
      <c r="BL58" s="1144">
        <v>2</v>
      </c>
      <c r="BM58" s="374" t="s">
        <v>39</v>
      </c>
      <c r="BN58" s="504" t="s">
        <v>39</v>
      </c>
      <c r="BO58" s="1145">
        <v>0</v>
      </c>
      <c r="BP58" s="374" t="s">
        <v>39</v>
      </c>
      <c r="BQ58" s="504" t="s">
        <v>39</v>
      </c>
      <c r="BR58" s="1146" t="s">
        <v>39</v>
      </c>
      <c r="BS58" s="1166">
        <v>0</v>
      </c>
      <c r="BT58" s="1143" t="s">
        <v>39</v>
      </c>
      <c r="BU58" s="504" t="s">
        <v>39</v>
      </c>
      <c r="BV58" s="1144">
        <v>2</v>
      </c>
      <c r="BW58" s="374" t="s">
        <v>39</v>
      </c>
      <c r="BX58" s="504" t="s">
        <v>39</v>
      </c>
      <c r="BY58" s="1145">
        <v>0</v>
      </c>
      <c r="BZ58" s="374" t="s">
        <v>39</v>
      </c>
      <c r="CA58" s="504" t="s">
        <v>39</v>
      </c>
      <c r="CB58" s="1146" t="s">
        <v>39</v>
      </c>
      <c r="CC58" s="1166">
        <v>0</v>
      </c>
      <c r="CD58" s="1143" t="s">
        <v>39</v>
      </c>
      <c r="CE58" s="504" t="s">
        <v>39</v>
      </c>
      <c r="CF58" s="1144">
        <v>2</v>
      </c>
      <c r="CG58" s="374" t="s">
        <v>39</v>
      </c>
      <c r="CH58" s="504" t="s">
        <v>39</v>
      </c>
      <c r="CI58" s="1145">
        <v>0</v>
      </c>
      <c r="CJ58" s="374" t="s">
        <v>39</v>
      </c>
      <c r="CK58" s="504" t="s">
        <v>39</v>
      </c>
      <c r="CL58" s="1146" t="s">
        <v>39</v>
      </c>
      <c r="CM58" s="1166">
        <v>0</v>
      </c>
      <c r="CN58" s="1143" t="s">
        <v>39</v>
      </c>
      <c r="CO58" s="504" t="s">
        <v>39</v>
      </c>
      <c r="CP58" s="1144">
        <v>2</v>
      </c>
      <c r="CQ58" s="374" t="s">
        <v>39</v>
      </c>
      <c r="CR58" s="504" t="s">
        <v>39</v>
      </c>
      <c r="CS58" s="1145">
        <v>0</v>
      </c>
      <c r="CT58" s="374" t="s">
        <v>39</v>
      </c>
      <c r="CU58" s="504" t="s">
        <v>39</v>
      </c>
      <c r="CV58" s="1146" t="s">
        <v>39</v>
      </c>
      <c r="CW58" s="1166">
        <v>0</v>
      </c>
      <c r="CX58" s="1143" t="s">
        <v>39</v>
      </c>
      <c r="CY58" s="504" t="s">
        <v>39</v>
      </c>
      <c r="CZ58" s="1144">
        <v>2</v>
      </c>
      <c r="DA58" s="374" t="s">
        <v>39</v>
      </c>
      <c r="DB58" s="504" t="s">
        <v>39</v>
      </c>
      <c r="DC58" s="1145">
        <v>0</v>
      </c>
      <c r="DD58" s="374" t="s">
        <v>39</v>
      </c>
      <c r="DE58" s="504" t="s">
        <v>39</v>
      </c>
      <c r="DF58" s="1146" t="s">
        <v>39</v>
      </c>
    </row>
    <row r="59" spans="2:110" ht="15" customHeight="1">
      <c r="B59" s="371">
        <v>105</v>
      </c>
      <c r="C59" s="511">
        <v>45</v>
      </c>
      <c r="D59" s="502">
        <v>2061</v>
      </c>
      <c r="E59" s="1149">
        <v>46</v>
      </c>
      <c r="F59" s="1166">
        <v>0</v>
      </c>
      <c r="G59" s="1143" t="s">
        <v>39</v>
      </c>
      <c r="H59" s="504" t="s">
        <v>39</v>
      </c>
      <c r="I59" s="1144">
        <v>2</v>
      </c>
      <c r="J59" s="374" t="s">
        <v>39</v>
      </c>
      <c r="K59" s="504" t="s">
        <v>39</v>
      </c>
      <c r="L59" s="1145">
        <v>0</v>
      </c>
      <c r="M59" s="374" t="s">
        <v>39</v>
      </c>
      <c r="N59" s="504" t="s">
        <v>39</v>
      </c>
      <c r="O59" s="1146" t="s">
        <v>39</v>
      </c>
      <c r="P59" s="1166">
        <v>0</v>
      </c>
      <c r="Q59" s="1143" t="s">
        <v>39</v>
      </c>
      <c r="R59" s="504" t="s">
        <v>39</v>
      </c>
      <c r="S59" s="1144">
        <v>2</v>
      </c>
      <c r="T59" s="374" t="s">
        <v>39</v>
      </c>
      <c r="U59" s="504" t="s">
        <v>39</v>
      </c>
      <c r="V59" s="1145">
        <v>0</v>
      </c>
      <c r="W59" s="374" t="s">
        <v>39</v>
      </c>
      <c r="X59" s="504" t="s">
        <v>39</v>
      </c>
      <c r="Y59" s="1146" t="s">
        <v>39</v>
      </c>
      <c r="Z59" s="1166">
        <v>0</v>
      </c>
      <c r="AA59" s="1143" t="s">
        <v>39</v>
      </c>
      <c r="AB59" s="504" t="s">
        <v>39</v>
      </c>
      <c r="AC59" s="1144">
        <v>2</v>
      </c>
      <c r="AD59" s="374" t="s">
        <v>39</v>
      </c>
      <c r="AE59" s="504" t="s">
        <v>39</v>
      </c>
      <c r="AF59" s="1145">
        <v>0</v>
      </c>
      <c r="AG59" s="374" t="s">
        <v>39</v>
      </c>
      <c r="AH59" s="504" t="s">
        <v>39</v>
      </c>
      <c r="AI59" s="1146" t="s">
        <v>39</v>
      </c>
      <c r="AJ59" s="1166">
        <v>0</v>
      </c>
      <c r="AK59" s="1143" t="s">
        <v>39</v>
      </c>
      <c r="AL59" s="504" t="s">
        <v>39</v>
      </c>
      <c r="AM59" s="1144">
        <v>2</v>
      </c>
      <c r="AN59" s="374" t="s">
        <v>39</v>
      </c>
      <c r="AO59" s="504" t="s">
        <v>39</v>
      </c>
      <c r="AP59" s="1145">
        <v>0</v>
      </c>
      <c r="AQ59" s="374" t="s">
        <v>39</v>
      </c>
      <c r="AR59" s="504" t="s">
        <v>39</v>
      </c>
      <c r="AS59" s="1146" t="s">
        <v>39</v>
      </c>
      <c r="AT59" s="1166">
        <v>0</v>
      </c>
      <c r="AU59" s="1143" t="s">
        <v>39</v>
      </c>
      <c r="AV59" s="504" t="s">
        <v>39</v>
      </c>
      <c r="AW59" s="1144">
        <v>2</v>
      </c>
      <c r="AX59" s="374" t="s">
        <v>39</v>
      </c>
      <c r="AY59" s="504" t="s">
        <v>39</v>
      </c>
      <c r="AZ59" s="1145">
        <v>0</v>
      </c>
      <c r="BA59" s="374" t="s">
        <v>39</v>
      </c>
      <c r="BB59" s="504" t="s">
        <v>39</v>
      </c>
      <c r="BC59" s="1146" t="s">
        <v>39</v>
      </c>
      <c r="BE59" s="1147">
        <v>105</v>
      </c>
      <c r="BF59" s="1148">
        <v>45</v>
      </c>
      <c r="BG59" s="502">
        <v>2061</v>
      </c>
      <c r="BH59" s="1149">
        <v>46</v>
      </c>
      <c r="BI59" s="1166">
        <v>0</v>
      </c>
      <c r="BJ59" s="1143" t="s">
        <v>39</v>
      </c>
      <c r="BK59" s="504" t="s">
        <v>39</v>
      </c>
      <c r="BL59" s="1144">
        <v>2</v>
      </c>
      <c r="BM59" s="374" t="s">
        <v>39</v>
      </c>
      <c r="BN59" s="504" t="s">
        <v>39</v>
      </c>
      <c r="BO59" s="1145">
        <v>0</v>
      </c>
      <c r="BP59" s="374" t="s">
        <v>39</v>
      </c>
      <c r="BQ59" s="504" t="s">
        <v>39</v>
      </c>
      <c r="BR59" s="1146" t="s">
        <v>39</v>
      </c>
      <c r="BS59" s="1166">
        <v>0</v>
      </c>
      <c r="BT59" s="1143" t="s">
        <v>39</v>
      </c>
      <c r="BU59" s="504" t="s">
        <v>39</v>
      </c>
      <c r="BV59" s="1144">
        <v>2</v>
      </c>
      <c r="BW59" s="374" t="s">
        <v>39</v>
      </c>
      <c r="BX59" s="504" t="s">
        <v>39</v>
      </c>
      <c r="BY59" s="1145">
        <v>0</v>
      </c>
      <c r="BZ59" s="374" t="s">
        <v>39</v>
      </c>
      <c r="CA59" s="504" t="s">
        <v>39</v>
      </c>
      <c r="CB59" s="1146" t="s">
        <v>39</v>
      </c>
      <c r="CC59" s="1166">
        <v>0</v>
      </c>
      <c r="CD59" s="1143" t="s">
        <v>39</v>
      </c>
      <c r="CE59" s="504" t="s">
        <v>39</v>
      </c>
      <c r="CF59" s="1144">
        <v>2</v>
      </c>
      <c r="CG59" s="374" t="s">
        <v>39</v>
      </c>
      <c r="CH59" s="504" t="s">
        <v>39</v>
      </c>
      <c r="CI59" s="1145">
        <v>0</v>
      </c>
      <c r="CJ59" s="374" t="s">
        <v>39</v>
      </c>
      <c r="CK59" s="504" t="s">
        <v>39</v>
      </c>
      <c r="CL59" s="1146" t="s">
        <v>39</v>
      </c>
      <c r="CM59" s="1166">
        <v>0</v>
      </c>
      <c r="CN59" s="1143" t="s">
        <v>39</v>
      </c>
      <c r="CO59" s="504" t="s">
        <v>39</v>
      </c>
      <c r="CP59" s="1144">
        <v>2</v>
      </c>
      <c r="CQ59" s="374" t="s">
        <v>39</v>
      </c>
      <c r="CR59" s="504" t="s">
        <v>39</v>
      </c>
      <c r="CS59" s="1145">
        <v>0</v>
      </c>
      <c r="CT59" s="374" t="s">
        <v>39</v>
      </c>
      <c r="CU59" s="504" t="s">
        <v>39</v>
      </c>
      <c r="CV59" s="1146" t="s">
        <v>39</v>
      </c>
      <c r="CW59" s="1166">
        <v>0</v>
      </c>
      <c r="CX59" s="1143" t="s">
        <v>39</v>
      </c>
      <c r="CY59" s="504" t="s">
        <v>39</v>
      </c>
      <c r="CZ59" s="1144">
        <v>2</v>
      </c>
      <c r="DA59" s="374" t="s">
        <v>39</v>
      </c>
      <c r="DB59" s="504" t="s">
        <v>39</v>
      </c>
      <c r="DC59" s="1145">
        <v>0</v>
      </c>
      <c r="DD59" s="374" t="s">
        <v>39</v>
      </c>
      <c r="DE59" s="504" t="s">
        <v>39</v>
      </c>
      <c r="DF59" s="1146" t="s">
        <v>39</v>
      </c>
    </row>
    <row r="60" spans="2:110" ht="15" customHeight="1">
      <c r="B60" s="371">
        <v>106</v>
      </c>
      <c r="C60" s="511">
        <v>46</v>
      </c>
      <c r="D60" s="502">
        <v>2062</v>
      </c>
      <c r="E60" s="1149">
        <v>47</v>
      </c>
      <c r="F60" s="1166">
        <v>0</v>
      </c>
      <c r="G60" s="1143" t="s">
        <v>39</v>
      </c>
      <c r="H60" s="504" t="s">
        <v>39</v>
      </c>
      <c r="I60" s="1144">
        <v>2</v>
      </c>
      <c r="J60" s="374" t="s">
        <v>39</v>
      </c>
      <c r="K60" s="504" t="s">
        <v>39</v>
      </c>
      <c r="L60" s="1145">
        <v>0</v>
      </c>
      <c r="M60" s="374" t="s">
        <v>39</v>
      </c>
      <c r="N60" s="504" t="s">
        <v>39</v>
      </c>
      <c r="O60" s="1146" t="s">
        <v>39</v>
      </c>
      <c r="P60" s="1166">
        <v>0</v>
      </c>
      <c r="Q60" s="1143" t="s">
        <v>39</v>
      </c>
      <c r="R60" s="504" t="s">
        <v>39</v>
      </c>
      <c r="S60" s="1144">
        <v>2</v>
      </c>
      <c r="T60" s="374" t="s">
        <v>39</v>
      </c>
      <c r="U60" s="504" t="s">
        <v>39</v>
      </c>
      <c r="V60" s="1145">
        <v>0</v>
      </c>
      <c r="W60" s="374" t="s">
        <v>39</v>
      </c>
      <c r="X60" s="504" t="s">
        <v>39</v>
      </c>
      <c r="Y60" s="1146" t="s">
        <v>39</v>
      </c>
      <c r="Z60" s="1166">
        <v>0</v>
      </c>
      <c r="AA60" s="1143" t="s">
        <v>39</v>
      </c>
      <c r="AB60" s="504" t="s">
        <v>39</v>
      </c>
      <c r="AC60" s="1144">
        <v>2</v>
      </c>
      <c r="AD60" s="374" t="s">
        <v>39</v>
      </c>
      <c r="AE60" s="504" t="s">
        <v>39</v>
      </c>
      <c r="AF60" s="1145">
        <v>0</v>
      </c>
      <c r="AG60" s="374" t="s">
        <v>39</v>
      </c>
      <c r="AH60" s="504" t="s">
        <v>39</v>
      </c>
      <c r="AI60" s="1146" t="s">
        <v>39</v>
      </c>
      <c r="AJ60" s="1166">
        <v>0</v>
      </c>
      <c r="AK60" s="1143" t="s">
        <v>39</v>
      </c>
      <c r="AL60" s="504" t="s">
        <v>39</v>
      </c>
      <c r="AM60" s="1144">
        <v>2</v>
      </c>
      <c r="AN60" s="374" t="s">
        <v>39</v>
      </c>
      <c r="AO60" s="504" t="s">
        <v>39</v>
      </c>
      <c r="AP60" s="1145">
        <v>0</v>
      </c>
      <c r="AQ60" s="374" t="s">
        <v>39</v>
      </c>
      <c r="AR60" s="504" t="s">
        <v>39</v>
      </c>
      <c r="AS60" s="1146" t="s">
        <v>39</v>
      </c>
      <c r="AT60" s="1166">
        <v>0</v>
      </c>
      <c r="AU60" s="1143" t="s">
        <v>39</v>
      </c>
      <c r="AV60" s="504" t="s">
        <v>39</v>
      </c>
      <c r="AW60" s="1144">
        <v>2</v>
      </c>
      <c r="AX60" s="374" t="s">
        <v>39</v>
      </c>
      <c r="AY60" s="504" t="s">
        <v>39</v>
      </c>
      <c r="AZ60" s="1145">
        <v>0</v>
      </c>
      <c r="BA60" s="374" t="s">
        <v>39</v>
      </c>
      <c r="BB60" s="504" t="s">
        <v>39</v>
      </c>
      <c r="BC60" s="1146" t="s">
        <v>39</v>
      </c>
      <c r="BE60" s="1147">
        <v>106</v>
      </c>
      <c r="BF60" s="1148">
        <v>46</v>
      </c>
      <c r="BG60" s="502">
        <v>2062</v>
      </c>
      <c r="BH60" s="1149">
        <v>47</v>
      </c>
      <c r="BI60" s="1166">
        <v>0</v>
      </c>
      <c r="BJ60" s="1143" t="s">
        <v>39</v>
      </c>
      <c r="BK60" s="504" t="s">
        <v>39</v>
      </c>
      <c r="BL60" s="1144">
        <v>2</v>
      </c>
      <c r="BM60" s="374" t="s">
        <v>39</v>
      </c>
      <c r="BN60" s="504" t="s">
        <v>39</v>
      </c>
      <c r="BO60" s="1145">
        <v>0</v>
      </c>
      <c r="BP60" s="374" t="s">
        <v>39</v>
      </c>
      <c r="BQ60" s="504" t="s">
        <v>39</v>
      </c>
      <c r="BR60" s="1146" t="s">
        <v>39</v>
      </c>
      <c r="BS60" s="1166">
        <v>0</v>
      </c>
      <c r="BT60" s="1143" t="s">
        <v>39</v>
      </c>
      <c r="BU60" s="504" t="s">
        <v>39</v>
      </c>
      <c r="BV60" s="1144">
        <v>2</v>
      </c>
      <c r="BW60" s="374" t="s">
        <v>39</v>
      </c>
      <c r="BX60" s="504" t="s">
        <v>39</v>
      </c>
      <c r="BY60" s="1145">
        <v>0</v>
      </c>
      <c r="BZ60" s="374" t="s">
        <v>39</v>
      </c>
      <c r="CA60" s="504" t="s">
        <v>39</v>
      </c>
      <c r="CB60" s="1146" t="s">
        <v>39</v>
      </c>
      <c r="CC60" s="1166">
        <v>0</v>
      </c>
      <c r="CD60" s="1143" t="s">
        <v>39</v>
      </c>
      <c r="CE60" s="504" t="s">
        <v>39</v>
      </c>
      <c r="CF60" s="1144">
        <v>2</v>
      </c>
      <c r="CG60" s="374" t="s">
        <v>39</v>
      </c>
      <c r="CH60" s="504" t="s">
        <v>39</v>
      </c>
      <c r="CI60" s="1145">
        <v>0</v>
      </c>
      <c r="CJ60" s="374" t="s">
        <v>39</v>
      </c>
      <c r="CK60" s="504" t="s">
        <v>39</v>
      </c>
      <c r="CL60" s="1146" t="s">
        <v>39</v>
      </c>
      <c r="CM60" s="1166">
        <v>0</v>
      </c>
      <c r="CN60" s="1143" t="s">
        <v>39</v>
      </c>
      <c r="CO60" s="504" t="s">
        <v>39</v>
      </c>
      <c r="CP60" s="1144">
        <v>2</v>
      </c>
      <c r="CQ60" s="374" t="s">
        <v>39</v>
      </c>
      <c r="CR60" s="504" t="s">
        <v>39</v>
      </c>
      <c r="CS60" s="1145">
        <v>0</v>
      </c>
      <c r="CT60" s="374" t="s">
        <v>39</v>
      </c>
      <c r="CU60" s="504" t="s">
        <v>39</v>
      </c>
      <c r="CV60" s="1146" t="s">
        <v>39</v>
      </c>
      <c r="CW60" s="1166">
        <v>0</v>
      </c>
      <c r="CX60" s="1143" t="s">
        <v>39</v>
      </c>
      <c r="CY60" s="504" t="s">
        <v>39</v>
      </c>
      <c r="CZ60" s="1144">
        <v>2</v>
      </c>
      <c r="DA60" s="374" t="s">
        <v>39</v>
      </c>
      <c r="DB60" s="504" t="s">
        <v>39</v>
      </c>
      <c r="DC60" s="1145">
        <v>0</v>
      </c>
      <c r="DD60" s="374" t="s">
        <v>39</v>
      </c>
      <c r="DE60" s="504" t="s">
        <v>39</v>
      </c>
      <c r="DF60" s="1146" t="s">
        <v>39</v>
      </c>
    </row>
    <row r="61" spans="2:110" ht="15" customHeight="1">
      <c r="B61" s="371">
        <v>107</v>
      </c>
      <c r="C61" s="511">
        <v>47</v>
      </c>
      <c r="D61" s="502">
        <v>2063</v>
      </c>
      <c r="E61" s="1149">
        <v>48</v>
      </c>
      <c r="F61" s="1166">
        <v>0</v>
      </c>
      <c r="G61" s="1143" t="s">
        <v>39</v>
      </c>
      <c r="H61" s="504" t="s">
        <v>39</v>
      </c>
      <c r="I61" s="1144">
        <v>2</v>
      </c>
      <c r="J61" s="374" t="s">
        <v>39</v>
      </c>
      <c r="K61" s="504" t="s">
        <v>39</v>
      </c>
      <c r="L61" s="1145">
        <v>0</v>
      </c>
      <c r="M61" s="374" t="s">
        <v>39</v>
      </c>
      <c r="N61" s="504" t="s">
        <v>39</v>
      </c>
      <c r="O61" s="1146" t="s">
        <v>39</v>
      </c>
      <c r="P61" s="1166">
        <v>0</v>
      </c>
      <c r="Q61" s="1143" t="s">
        <v>39</v>
      </c>
      <c r="R61" s="504" t="s">
        <v>39</v>
      </c>
      <c r="S61" s="1144">
        <v>2</v>
      </c>
      <c r="T61" s="374" t="s">
        <v>39</v>
      </c>
      <c r="U61" s="504" t="s">
        <v>39</v>
      </c>
      <c r="V61" s="1145">
        <v>0</v>
      </c>
      <c r="W61" s="374" t="s">
        <v>39</v>
      </c>
      <c r="X61" s="504" t="s">
        <v>39</v>
      </c>
      <c r="Y61" s="1146" t="s">
        <v>39</v>
      </c>
      <c r="Z61" s="1166">
        <v>0</v>
      </c>
      <c r="AA61" s="1143" t="s">
        <v>39</v>
      </c>
      <c r="AB61" s="504" t="s">
        <v>39</v>
      </c>
      <c r="AC61" s="1144">
        <v>2</v>
      </c>
      <c r="AD61" s="374" t="s">
        <v>39</v>
      </c>
      <c r="AE61" s="504" t="s">
        <v>39</v>
      </c>
      <c r="AF61" s="1145">
        <v>0</v>
      </c>
      <c r="AG61" s="374" t="s">
        <v>39</v>
      </c>
      <c r="AH61" s="504" t="s">
        <v>39</v>
      </c>
      <c r="AI61" s="1146" t="s">
        <v>39</v>
      </c>
      <c r="AJ61" s="1166">
        <v>0</v>
      </c>
      <c r="AK61" s="1143" t="s">
        <v>39</v>
      </c>
      <c r="AL61" s="504" t="s">
        <v>39</v>
      </c>
      <c r="AM61" s="1144">
        <v>2</v>
      </c>
      <c r="AN61" s="374" t="s">
        <v>39</v>
      </c>
      <c r="AO61" s="504" t="s">
        <v>39</v>
      </c>
      <c r="AP61" s="1145">
        <v>0</v>
      </c>
      <c r="AQ61" s="374" t="s">
        <v>39</v>
      </c>
      <c r="AR61" s="504" t="s">
        <v>39</v>
      </c>
      <c r="AS61" s="1146" t="s">
        <v>39</v>
      </c>
      <c r="AT61" s="1166">
        <v>0</v>
      </c>
      <c r="AU61" s="1143" t="s">
        <v>39</v>
      </c>
      <c r="AV61" s="504" t="s">
        <v>39</v>
      </c>
      <c r="AW61" s="1144">
        <v>2</v>
      </c>
      <c r="AX61" s="374" t="s">
        <v>39</v>
      </c>
      <c r="AY61" s="504" t="s">
        <v>39</v>
      </c>
      <c r="AZ61" s="1145">
        <v>0</v>
      </c>
      <c r="BA61" s="374" t="s">
        <v>39</v>
      </c>
      <c r="BB61" s="504" t="s">
        <v>39</v>
      </c>
      <c r="BC61" s="1146" t="s">
        <v>39</v>
      </c>
      <c r="BE61" s="1147">
        <v>107</v>
      </c>
      <c r="BF61" s="1148">
        <v>47</v>
      </c>
      <c r="BG61" s="502">
        <v>2063</v>
      </c>
      <c r="BH61" s="1149">
        <v>48</v>
      </c>
      <c r="BI61" s="1166">
        <v>0</v>
      </c>
      <c r="BJ61" s="1143" t="s">
        <v>39</v>
      </c>
      <c r="BK61" s="504" t="s">
        <v>39</v>
      </c>
      <c r="BL61" s="1144">
        <v>2</v>
      </c>
      <c r="BM61" s="374" t="s">
        <v>39</v>
      </c>
      <c r="BN61" s="504" t="s">
        <v>39</v>
      </c>
      <c r="BO61" s="1145">
        <v>0</v>
      </c>
      <c r="BP61" s="374" t="s">
        <v>39</v>
      </c>
      <c r="BQ61" s="504" t="s">
        <v>39</v>
      </c>
      <c r="BR61" s="1146" t="s">
        <v>39</v>
      </c>
      <c r="BS61" s="1166">
        <v>0</v>
      </c>
      <c r="BT61" s="1143" t="s">
        <v>39</v>
      </c>
      <c r="BU61" s="504" t="s">
        <v>39</v>
      </c>
      <c r="BV61" s="1144">
        <v>2</v>
      </c>
      <c r="BW61" s="374" t="s">
        <v>39</v>
      </c>
      <c r="BX61" s="504" t="s">
        <v>39</v>
      </c>
      <c r="BY61" s="1145">
        <v>0</v>
      </c>
      <c r="BZ61" s="374" t="s">
        <v>39</v>
      </c>
      <c r="CA61" s="504" t="s">
        <v>39</v>
      </c>
      <c r="CB61" s="1146" t="s">
        <v>39</v>
      </c>
      <c r="CC61" s="1166">
        <v>0</v>
      </c>
      <c r="CD61" s="1143" t="s">
        <v>39</v>
      </c>
      <c r="CE61" s="504" t="s">
        <v>39</v>
      </c>
      <c r="CF61" s="1144">
        <v>2</v>
      </c>
      <c r="CG61" s="374" t="s">
        <v>39</v>
      </c>
      <c r="CH61" s="504" t="s">
        <v>39</v>
      </c>
      <c r="CI61" s="1145">
        <v>0</v>
      </c>
      <c r="CJ61" s="374" t="s">
        <v>39</v>
      </c>
      <c r="CK61" s="504" t="s">
        <v>39</v>
      </c>
      <c r="CL61" s="1146" t="s">
        <v>39</v>
      </c>
      <c r="CM61" s="1166">
        <v>0</v>
      </c>
      <c r="CN61" s="1143" t="s">
        <v>39</v>
      </c>
      <c r="CO61" s="504" t="s">
        <v>39</v>
      </c>
      <c r="CP61" s="1144">
        <v>2</v>
      </c>
      <c r="CQ61" s="374" t="s">
        <v>39</v>
      </c>
      <c r="CR61" s="504" t="s">
        <v>39</v>
      </c>
      <c r="CS61" s="1145">
        <v>0</v>
      </c>
      <c r="CT61" s="374" t="s">
        <v>39</v>
      </c>
      <c r="CU61" s="504" t="s">
        <v>39</v>
      </c>
      <c r="CV61" s="1146" t="s">
        <v>39</v>
      </c>
      <c r="CW61" s="1166">
        <v>0</v>
      </c>
      <c r="CX61" s="1143" t="s">
        <v>39</v>
      </c>
      <c r="CY61" s="504" t="s">
        <v>39</v>
      </c>
      <c r="CZ61" s="1144">
        <v>2</v>
      </c>
      <c r="DA61" s="374" t="s">
        <v>39</v>
      </c>
      <c r="DB61" s="504" t="s">
        <v>39</v>
      </c>
      <c r="DC61" s="1145">
        <v>0</v>
      </c>
      <c r="DD61" s="374" t="s">
        <v>39</v>
      </c>
      <c r="DE61" s="504" t="s">
        <v>39</v>
      </c>
      <c r="DF61" s="1146" t="s">
        <v>39</v>
      </c>
    </row>
    <row r="62" spans="2:110" ht="15" customHeight="1">
      <c r="B62" s="371">
        <v>108</v>
      </c>
      <c r="C62" s="511">
        <v>48</v>
      </c>
      <c r="D62" s="502">
        <v>2064</v>
      </c>
      <c r="E62" s="1149">
        <v>49</v>
      </c>
      <c r="F62" s="1166">
        <v>0</v>
      </c>
      <c r="G62" s="1143" t="s">
        <v>39</v>
      </c>
      <c r="H62" s="504" t="s">
        <v>39</v>
      </c>
      <c r="I62" s="1144">
        <v>2</v>
      </c>
      <c r="J62" s="374" t="s">
        <v>39</v>
      </c>
      <c r="K62" s="504" t="s">
        <v>39</v>
      </c>
      <c r="L62" s="1145">
        <v>0</v>
      </c>
      <c r="M62" s="374" t="s">
        <v>39</v>
      </c>
      <c r="N62" s="504" t="s">
        <v>39</v>
      </c>
      <c r="O62" s="1146" t="s">
        <v>39</v>
      </c>
      <c r="P62" s="1166">
        <v>0</v>
      </c>
      <c r="Q62" s="1143" t="s">
        <v>39</v>
      </c>
      <c r="R62" s="504" t="s">
        <v>39</v>
      </c>
      <c r="S62" s="1144">
        <v>2</v>
      </c>
      <c r="T62" s="374" t="s">
        <v>39</v>
      </c>
      <c r="U62" s="504" t="s">
        <v>39</v>
      </c>
      <c r="V62" s="1145">
        <v>0</v>
      </c>
      <c r="W62" s="374" t="s">
        <v>39</v>
      </c>
      <c r="X62" s="504" t="s">
        <v>39</v>
      </c>
      <c r="Y62" s="1146" t="s">
        <v>39</v>
      </c>
      <c r="Z62" s="1166">
        <v>0</v>
      </c>
      <c r="AA62" s="1143" t="s">
        <v>39</v>
      </c>
      <c r="AB62" s="504" t="s">
        <v>39</v>
      </c>
      <c r="AC62" s="1144">
        <v>2</v>
      </c>
      <c r="AD62" s="374" t="s">
        <v>39</v>
      </c>
      <c r="AE62" s="504" t="s">
        <v>39</v>
      </c>
      <c r="AF62" s="1145">
        <v>0</v>
      </c>
      <c r="AG62" s="374" t="s">
        <v>39</v>
      </c>
      <c r="AH62" s="504" t="s">
        <v>39</v>
      </c>
      <c r="AI62" s="1146" t="s">
        <v>39</v>
      </c>
      <c r="AJ62" s="1166">
        <v>0</v>
      </c>
      <c r="AK62" s="1143" t="s">
        <v>39</v>
      </c>
      <c r="AL62" s="504" t="s">
        <v>39</v>
      </c>
      <c r="AM62" s="1144">
        <v>2</v>
      </c>
      <c r="AN62" s="374" t="s">
        <v>39</v>
      </c>
      <c r="AO62" s="504" t="s">
        <v>39</v>
      </c>
      <c r="AP62" s="1145">
        <v>0</v>
      </c>
      <c r="AQ62" s="374" t="s">
        <v>39</v>
      </c>
      <c r="AR62" s="504" t="s">
        <v>39</v>
      </c>
      <c r="AS62" s="1146" t="s">
        <v>39</v>
      </c>
      <c r="AT62" s="1166">
        <v>0</v>
      </c>
      <c r="AU62" s="1143" t="s">
        <v>39</v>
      </c>
      <c r="AV62" s="504" t="s">
        <v>39</v>
      </c>
      <c r="AW62" s="1144">
        <v>2</v>
      </c>
      <c r="AX62" s="374" t="s">
        <v>39</v>
      </c>
      <c r="AY62" s="504" t="s">
        <v>39</v>
      </c>
      <c r="AZ62" s="1145">
        <v>0</v>
      </c>
      <c r="BA62" s="374" t="s">
        <v>39</v>
      </c>
      <c r="BB62" s="504" t="s">
        <v>39</v>
      </c>
      <c r="BC62" s="1146" t="s">
        <v>39</v>
      </c>
      <c r="BE62" s="1147">
        <v>108</v>
      </c>
      <c r="BF62" s="1148">
        <v>48</v>
      </c>
      <c r="BG62" s="502">
        <v>2064</v>
      </c>
      <c r="BH62" s="1149">
        <v>49</v>
      </c>
      <c r="BI62" s="1166">
        <v>0</v>
      </c>
      <c r="BJ62" s="1143" t="s">
        <v>39</v>
      </c>
      <c r="BK62" s="504" t="s">
        <v>39</v>
      </c>
      <c r="BL62" s="1144">
        <v>2</v>
      </c>
      <c r="BM62" s="374" t="s">
        <v>39</v>
      </c>
      <c r="BN62" s="504" t="s">
        <v>39</v>
      </c>
      <c r="BO62" s="1145">
        <v>0</v>
      </c>
      <c r="BP62" s="374" t="s">
        <v>39</v>
      </c>
      <c r="BQ62" s="504" t="s">
        <v>39</v>
      </c>
      <c r="BR62" s="1146" t="s">
        <v>39</v>
      </c>
      <c r="BS62" s="1166">
        <v>0</v>
      </c>
      <c r="BT62" s="1143" t="s">
        <v>39</v>
      </c>
      <c r="BU62" s="504" t="s">
        <v>39</v>
      </c>
      <c r="BV62" s="1144">
        <v>2</v>
      </c>
      <c r="BW62" s="374" t="s">
        <v>39</v>
      </c>
      <c r="BX62" s="504" t="s">
        <v>39</v>
      </c>
      <c r="BY62" s="1145">
        <v>0</v>
      </c>
      <c r="BZ62" s="374" t="s">
        <v>39</v>
      </c>
      <c r="CA62" s="504" t="s">
        <v>39</v>
      </c>
      <c r="CB62" s="1146" t="s">
        <v>39</v>
      </c>
      <c r="CC62" s="1166">
        <v>0</v>
      </c>
      <c r="CD62" s="1143" t="s">
        <v>39</v>
      </c>
      <c r="CE62" s="504" t="s">
        <v>39</v>
      </c>
      <c r="CF62" s="1144">
        <v>2</v>
      </c>
      <c r="CG62" s="374" t="s">
        <v>39</v>
      </c>
      <c r="CH62" s="504" t="s">
        <v>39</v>
      </c>
      <c r="CI62" s="1145">
        <v>0</v>
      </c>
      <c r="CJ62" s="374" t="s">
        <v>39</v>
      </c>
      <c r="CK62" s="504" t="s">
        <v>39</v>
      </c>
      <c r="CL62" s="1146" t="s">
        <v>39</v>
      </c>
      <c r="CM62" s="1166">
        <v>0</v>
      </c>
      <c r="CN62" s="1143" t="s">
        <v>39</v>
      </c>
      <c r="CO62" s="504" t="s">
        <v>39</v>
      </c>
      <c r="CP62" s="1144">
        <v>2</v>
      </c>
      <c r="CQ62" s="374" t="s">
        <v>39</v>
      </c>
      <c r="CR62" s="504" t="s">
        <v>39</v>
      </c>
      <c r="CS62" s="1145">
        <v>0</v>
      </c>
      <c r="CT62" s="374" t="s">
        <v>39</v>
      </c>
      <c r="CU62" s="504" t="s">
        <v>39</v>
      </c>
      <c r="CV62" s="1146" t="s">
        <v>39</v>
      </c>
      <c r="CW62" s="1166">
        <v>0</v>
      </c>
      <c r="CX62" s="1143" t="s">
        <v>39</v>
      </c>
      <c r="CY62" s="504" t="s">
        <v>39</v>
      </c>
      <c r="CZ62" s="1144">
        <v>2</v>
      </c>
      <c r="DA62" s="374" t="s">
        <v>39</v>
      </c>
      <c r="DB62" s="504" t="s">
        <v>39</v>
      </c>
      <c r="DC62" s="1145">
        <v>0</v>
      </c>
      <c r="DD62" s="374" t="s">
        <v>39</v>
      </c>
      <c r="DE62" s="504" t="s">
        <v>39</v>
      </c>
      <c r="DF62" s="1146" t="s">
        <v>39</v>
      </c>
    </row>
    <row r="63" spans="2:110" ht="15" customHeight="1">
      <c r="B63" s="371">
        <v>109</v>
      </c>
      <c r="C63" s="511">
        <v>49</v>
      </c>
      <c r="D63" s="502">
        <v>2065</v>
      </c>
      <c r="E63" s="1149">
        <v>50</v>
      </c>
      <c r="F63" s="1166">
        <v>0</v>
      </c>
      <c r="G63" s="1143" t="s">
        <v>39</v>
      </c>
      <c r="H63" s="504" t="s">
        <v>39</v>
      </c>
      <c r="I63" s="1144">
        <v>2</v>
      </c>
      <c r="J63" s="374" t="s">
        <v>39</v>
      </c>
      <c r="K63" s="504" t="s">
        <v>39</v>
      </c>
      <c r="L63" s="1145">
        <v>0</v>
      </c>
      <c r="M63" s="374" t="s">
        <v>39</v>
      </c>
      <c r="N63" s="504" t="s">
        <v>39</v>
      </c>
      <c r="O63" s="1146" t="s">
        <v>39</v>
      </c>
      <c r="P63" s="1166">
        <v>0</v>
      </c>
      <c r="Q63" s="1143" t="s">
        <v>39</v>
      </c>
      <c r="R63" s="504" t="s">
        <v>39</v>
      </c>
      <c r="S63" s="1144">
        <v>2</v>
      </c>
      <c r="T63" s="374" t="s">
        <v>39</v>
      </c>
      <c r="U63" s="504" t="s">
        <v>39</v>
      </c>
      <c r="V63" s="1145">
        <v>0</v>
      </c>
      <c r="W63" s="374" t="s">
        <v>39</v>
      </c>
      <c r="X63" s="504" t="s">
        <v>39</v>
      </c>
      <c r="Y63" s="1146" t="s">
        <v>39</v>
      </c>
      <c r="Z63" s="1166">
        <v>0</v>
      </c>
      <c r="AA63" s="1143" t="s">
        <v>39</v>
      </c>
      <c r="AB63" s="504" t="s">
        <v>39</v>
      </c>
      <c r="AC63" s="1144">
        <v>2</v>
      </c>
      <c r="AD63" s="374" t="s">
        <v>39</v>
      </c>
      <c r="AE63" s="504" t="s">
        <v>39</v>
      </c>
      <c r="AF63" s="1145">
        <v>0</v>
      </c>
      <c r="AG63" s="374" t="s">
        <v>39</v>
      </c>
      <c r="AH63" s="504" t="s">
        <v>39</v>
      </c>
      <c r="AI63" s="1146" t="s">
        <v>39</v>
      </c>
      <c r="AJ63" s="1166">
        <v>0</v>
      </c>
      <c r="AK63" s="1143" t="s">
        <v>39</v>
      </c>
      <c r="AL63" s="504" t="s">
        <v>39</v>
      </c>
      <c r="AM63" s="1144">
        <v>2</v>
      </c>
      <c r="AN63" s="374" t="s">
        <v>39</v>
      </c>
      <c r="AO63" s="504" t="s">
        <v>39</v>
      </c>
      <c r="AP63" s="1145">
        <v>0</v>
      </c>
      <c r="AQ63" s="374" t="s">
        <v>39</v>
      </c>
      <c r="AR63" s="504" t="s">
        <v>39</v>
      </c>
      <c r="AS63" s="1146" t="s">
        <v>39</v>
      </c>
      <c r="AT63" s="1166">
        <v>0</v>
      </c>
      <c r="AU63" s="1143" t="s">
        <v>39</v>
      </c>
      <c r="AV63" s="504" t="s">
        <v>39</v>
      </c>
      <c r="AW63" s="1144">
        <v>2</v>
      </c>
      <c r="AX63" s="374" t="s">
        <v>39</v>
      </c>
      <c r="AY63" s="504" t="s">
        <v>39</v>
      </c>
      <c r="AZ63" s="1145">
        <v>0</v>
      </c>
      <c r="BA63" s="374" t="s">
        <v>39</v>
      </c>
      <c r="BB63" s="504" t="s">
        <v>39</v>
      </c>
      <c r="BC63" s="1146" t="s">
        <v>39</v>
      </c>
      <c r="BE63" s="1147">
        <v>109</v>
      </c>
      <c r="BF63" s="1148">
        <v>49</v>
      </c>
      <c r="BG63" s="502">
        <v>2065</v>
      </c>
      <c r="BH63" s="1149">
        <v>50</v>
      </c>
      <c r="BI63" s="1166">
        <v>0</v>
      </c>
      <c r="BJ63" s="1143" t="s">
        <v>39</v>
      </c>
      <c r="BK63" s="504" t="s">
        <v>39</v>
      </c>
      <c r="BL63" s="1144">
        <v>2</v>
      </c>
      <c r="BM63" s="374" t="s">
        <v>39</v>
      </c>
      <c r="BN63" s="504" t="s">
        <v>39</v>
      </c>
      <c r="BO63" s="1145">
        <v>0</v>
      </c>
      <c r="BP63" s="374" t="s">
        <v>39</v>
      </c>
      <c r="BQ63" s="504" t="s">
        <v>39</v>
      </c>
      <c r="BR63" s="1146" t="s">
        <v>39</v>
      </c>
      <c r="BS63" s="1166">
        <v>0</v>
      </c>
      <c r="BT63" s="1143" t="s">
        <v>39</v>
      </c>
      <c r="BU63" s="504" t="s">
        <v>39</v>
      </c>
      <c r="BV63" s="1144">
        <v>2</v>
      </c>
      <c r="BW63" s="374" t="s">
        <v>39</v>
      </c>
      <c r="BX63" s="504" t="s">
        <v>39</v>
      </c>
      <c r="BY63" s="1145">
        <v>0</v>
      </c>
      <c r="BZ63" s="374" t="s">
        <v>39</v>
      </c>
      <c r="CA63" s="504" t="s">
        <v>39</v>
      </c>
      <c r="CB63" s="1146" t="s">
        <v>39</v>
      </c>
      <c r="CC63" s="1166">
        <v>0</v>
      </c>
      <c r="CD63" s="1143" t="s">
        <v>39</v>
      </c>
      <c r="CE63" s="504" t="s">
        <v>39</v>
      </c>
      <c r="CF63" s="1144">
        <v>2</v>
      </c>
      <c r="CG63" s="374" t="s">
        <v>39</v>
      </c>
      <c r="CH63" s="504" t="s">
        <v>39</v>
      </c>
      <c r="CI63" s="1145">
        <v>0</v>
      </c>
      <c r="CJ63" s="374" t="s">
        <v>39</v>
      </c>
      <c r="CK63" s="504" t="s">
        <v>39</v>
      </c>
      <c r="CL63" s="1146" t="s">
        <v>39</v>
      </c>
      <c r="CM63" s="1166">
        <v>0</v>
      </c>
      <c r="CN63" s="1143" t="s">
        <v>39</v>
      </c>
      <c r="CO63" s="504" t="s">
        <v>39</v>
      </c>
      <c r="CP63" s="1144">
        <v>2</v>
      </c>
      <c r="CQ63" s="374" t="s">
        <v>39</v>
      </c>
      <c r="CR63" s="504" t="s">
        <v>39</v>
      </c>
      <c r="CS63" s="1145">
        <v>0</v>
      </c>
      <c r="CT63" s="374" t="s">
        <v>39</v>
      </c>
      <c r="CU63" s="504" t="s">
        <v>39</v>
      </c>
      <c r="CV63" s="1146" t="s">
        <v>39</v>
      </c>
      <c r="CW63" s="1166">
        <v>0</v>
      </c>
      <c r="CX63" s="1143" t="s">
        <v>39</v>
      </c>
      <c r="CY63" s="504" t="s">
        <v>39</v>
      </c>
      <c r="CZ63" s="1144">
        <v>2</v>
      </c>
      <c r="DA63" s="374" t="s">
        <v>39</v>
      </c>
      <c r="DB63" s="504" t="s">
        <v>39</v>
      </c>
      <c r="DC63" s="1145">
        <v>0</v>
      </c>
      <c r="DD63" s="374" t="s">
        <v>39</v>
      </c>
      <c r="DE63" s="504" t="s">
        <v>39</v>
      </c>
      <c r="DF63" s="1146" t="s">
        <v>39</v>
      </c>
    </row>
    <row r="64" spans="2:110" ht="15" customHeight="1">
      <c r="B64" s="371">
        <v>110</v>
      </c>
      <c r="C64" s="511">
        <v>50</v>
      </c>
      <c r="D64" s="502">
        <v>2066</v>
      </c>
      <c r="E64" s="1149">
        <v>51</v>
      </c>
      <c r="F64" s="1166">
        <v>0</v>
      </c>
      <c r="G64" s="1143" t="s">
        <v>39</v>
      </c>
      <c r="H64" s="504" t="s">
        <v>39</v>
      </c>
      <c r="I64" s="1144">
        <v>2</v>
      </c>
      <c r="J64" s="374" t="s">
        <v>39</v>
      </c>
      <c r="K64" s="504" t="s">
        <v>39</v>
      </c>
      <c r="L64" s="1145">
        <v>0</v>
      </c>
      <c r="M64" s="374" t="s">
        <v>39</v>
      </c>
      <c r="N64" s="504" t="s">
        <v>39</v>
      </c>
      <c r="O64" s="1146" t="s">
        <v>39</v>
      </c>
      <c r="P64" s="1166">
        <v>0</v>
      </c>
      <c r="Q64" s="1143" t="s">
        <v>39</v>
      </c>
      <c r="R64" s="504" t="s">
        <v>39</v>
      </c>
      <c r="S64" s="1144">
        <v>2</v>
      </c>
      <c r="T64" s="374" t="s">
        <v>39</v>
      </c>
      <c r="U64" s="504" t="s">
        <v>39</v>
      </c>
      <c r="V64" s="1145">
        <v>0</v>
      </c>
      <c r="W64" s="374" t="s">
        <v>39</v>
      </c>
      <c r="X64" s="504" t="s">
        <v>39</v>
      </c>
      <c r="Y64" s="1146" t="s">
        <v>39</v>
      </c>
      <c r="Z64" s="1166">
        <v>0</v>
      </c>
      <c r="AA64" s="1143" t="s">
        <v>39</v>
      </c>
      <c r="AB64" s="504" t="s">
        <v>39</v>
      </c>
      <c r="AC64" s="1144">
        <v>2</v>
      </c>
      <c r="AD64" s="374" t="s">
        <v>39</v>
      </c>
      <c r="AE64" s="504" t="s">
        <v>39</v>
      </c>
      <c r="AF64" s="1145">
        <v>0</v>
      </c>
      <c r="AG64" s="374" t="s">
        <v>39</v>
      </c>
      <c r="AH64" s="504" t="s">
        <v>39</v>
      </c>
      <c r="AI64" s="1146" t="s">
        <v>39</v>
      </c>
      <c r="AJ64" s="1166">
        <v>0</v>
      </c>
      <c r="AK64" s="1143" t="s">
        <v>39</v>
      </c>
      <c r="AL64" s="504" t="s">
        <v>39</v>
      </c>
      <c r="AM64" s="1144">
        <v>2</v>
      </c>
      <c r="AN64" s="374" t="s">
        <v>39</v>
      </c>
      <c r="AO64" s="504" t="s">
        <v>39</v>
      </c>
      <c r="AP64" s="1145">
        <v>0</v>
      </c>
      <c r="AQ64" s="374" t="s">
        <v>39</v>
      </c>
      <c r="AR64" s="504" t="s">
        <v>39</v>
      </c>
      <c r="AS64" s="1146" t="s">
        <v>39</v>
      </c>
      <c r="AT64" s="1166">
        <v>0</v>
      </c>
      <c r="AU64" s="1143" t="s">
        <v>39</v>
      </c>
      <c r="AV64" s="504" t="s">
        <v>39</v>
      </c>
      <c r="AW64" s="1144">
        <v>2</v>
      </c>
      <c r="AX64" s="374" t="s">
        <v>39</v>
      </c>
      <c r="AY64" s="504" t="s">
        <v>39</v>
      </c>
      <c r="AZ64" s="1145">
        <v>0</v>
      </c>
      <c r="BA64" s="374" t="s">
        <v>39</v>
      </c>
      <c r="BB64" s="504" t="s">
        <v>39</v>
      </c>
      <c r="BC64" s="1146" t="s">
        <v>39</v>
      </c>
      <c r="BE64" s="1147">
        <v>110</v>
      </c>
      <c r="BF64" s="1148">
        <v>50</v>
      </c>
      <c r="BG64" s="502">
        <v>2066</v>
      </c>
      <c r="BH64" s="1149">
        <v>51</v>
      </c>
      <c r="BI64" s="1166">
        <v>0</v>
      </c>
      <c r="BJ64" s="1143" t="s">
        <v>39</v>
      </c>
      <c r="BK64" s="504" t="s">
        <v>39</v>
      </c>
      <c r="BL64" s="1144">
        <v>2</v>
      </c>
      <c r="BM64" s="374" t="s">
        <v>39</v>
      </c>
      <c r="BN64" s="504" t="s">
        <v>39</v>
      </c>
      <c r="BO64" s="1145">
        <v>0</v>
      </c>
      <c r="BP64" s="374" t="s">
        <v>39</v>
      </c>
      <c r="BQ64" s="504" t="s">
        <v>39</v>
      </c>
      <c r="BR64" s="1146" t="s">
        <v>39</v>
      </c>
      <c r="BS64" s="1166">
        <v>0</v>
      </c>
      <c r="BT64" s="1143" t="s">
        <v>39</v>
      </c>
      <c r="BU64" s="504" t="s">
        <v>39</v>
      </c>
      <c r="BV64" s="1144">
        <v>2</v>
      </c>
      <c r="BW64" s="374" t="s">
        <v>39</v>
      </c>
      <c r="BX64" s="504" t="s">
        <v>39</v>
      </c>
      <c r="BY64" s="1145">
        <v>0</v>
      </c>
      <c r="BZ64" s="374" t="s">
        <v>39</v>
      </c>
      <c r="CA64" s="504" t="s">
        <v>39</v>
      </c>
      <c r="CB64" s="1146" t="s">
        <v>39</v>
      </c>
      <c r="CC64" s="1166">
        <v>0</v>
      </c>
      <c r="CD64" s="1143" t="s">
        <v>39</v>
      </c>
      <c r="CE64" s="504" t="s">
        <v>39</v>
      </c>
      <c r="CF64" s="1144">
        <v>2</v>
      </c>
      <c r="CG64" s="374" t="s">
        <v>39</v>
      </c>
      <c r="CH64" s="504" t="s">
        <v>39</v>
      </c>
      <c r="CI64" s="1145">
        <v>0</v>
      </c>
      <c r="CJ64" s="374" t="s">
        <v>39</v>
      </c>
      <c r="CK64" s="504" t="s">
        <v>39</v>
      </c>
      <c r="CL64" s="1146" t="s">
        <v>39</v>
      </c>
      <c r="CM64" s="1166">
        <v>0</v>
      </c>
      <c r="CN64" s="1143" t="s">
        <v>39</v>
      </c>
      <c r="CO64" s="504" t="s">
        <v>39</v>
      </c>
      <c r="CP64" s="1144">
        <v>2</v>
      </c>
      <c r="CQ64" s="374" t="s">
        <v>39</v>
      </c>
      <c r="CR64" s="504" t="s">
        <v>39</v>
      </c>
      <c r="CS64" s="1145">
        <v>0</v>
      </c>
      <c r="CT64" s="374" t="s">
        <v>39</v>
      </c>
      <c r="CU64" s="504" t="s">
        <v>39</v>
      </c>
      <c r="CV64" s="1146" t="s">
        <v>39</v>
      </c>
      <c r="CW64" s="1166">
        <v>0</v>
      </c>
      <c r="CX64" s="1143" t="s">
        <v>39</v>
      </c>
      <c r="CY64" s="504" t="s">
        <v>39</v>
      </c>
      <c r="CZ64" s="1144">
        <v>2</v>
      </c>
      <c r="DA64" s="374" t="s">
        <v>39</v>
      </c>
      <c r="DB64" s="504" t="s">
        <v>39</v>
      </c>
      <c r="DC64" s="1145">
        <v>0</v>
      </c>
      <c r="DD64" s="374" t="s">
        <v>39</v>
      </c>
      <c r="DE64" s="504" t="s">
        <v>39</v>
      </c>
      <c r="DF64" s="1146" t="s">
        <v>39</v>
      </c>
    </row>
    <row r="65" spans="2:110" ht="15" customHeight="1">
      <c r="B65" s="371">
        <v>111</v>
      </c>
      <c r="C65" s="511">
        <v>51</v>
      </c>
      <c r="D65" s="502">
        <v>2067</v>
      </c>
      <c r="E65" s="1149">
        <v>52</v>
      </c>
      <c r="F65" s="1166">
        <v>0</v>
      </c>
      <c r="G65" s="1143" t="s">
        <v>39</v>
      </c>
      <c r="H65" s="504" t="s">
        <v>39</v>
      </c>
      <c r="I65" s="1144">
        <v>2</v>
      </c>
      <c r="J65" s="374" t="s">
        <v>39</v>
      </c>
      <c r="K65" s="504" t="s">
        <v>39</v>
      </c>
      <c r="L65" s="1145">
        <v>0</v>
      </c>
      <c r="M65" s="374" t="s">
        <v>39</v>
      </c>
      <c r="N65" s="504" t="s">
        <v>39</v>
      </c>
      <c r="O65" s="1146" t="s">
        <v>39</v>
      </c>
      <c r="P65" s="1166">
        <v>0</v>
      </c>
      <c r="Q65" s="1143" t="s">
        <v>39</v>
      </c>
      <c r="R65" s="504" t="s">
        <v>39</v>
      </c>
      <c r="S65" s="1144">
        <v>2</v>
      </c>
      <c r="T65" s="374" t="s">
        <v>39</v>
      </c>
      <c r="U65" s="504" t="s">
        <v>39</v>
      </c>
      <c r="V65" s="1145">
        <v>0</v>
      </c>
      <c r="W65" s="374" t="s">
        <v>39</v>
      </c>
      <c r="X65" s="504" t="s">
        <v>39</v>
      </c>
      <c r="Y65" s="1146" t="s">
        <v>39</v>
      </c>
      <c r="Z65" s="1166">
        <v>0</v>
      </c>
      <c r="AA65" s="1143" t="s">
        <v>39</v>
      </c>
      <c r="AB65" s="504" t="s">
        <v>39</v>
      </c>
      <c r="AC65" s="1144">
        <v>2</v>
      </c>
      <c r="AD65" s="374" t="s">
        <v>39</v>
      </c>
      <c r="AE65" s="504" t="s">
        <v>39</v>
      </c>
      <c r="AF65" s="1145">
        <v>0</v>
      </c>
      <c r="AG65" s="374" t="s">
        <v>39</v>
      </c>
      <c r="AH65" s="504" t="s">
        <v>39</v>
      </c>
      <c r="AI65" s="1146" t="s">
        <v>39</v>
      </c>
      <c r="AJ65" s="1166">
        <v>0</v>
      </c>
      <c r="AK65" s="1143" t="s">
        <v>39</v>
      </c>
      <c r="AL65" s="504" t="s">
        <v>39</v>
      </c>
      <c r="AM65" s="1144">
        <v>2</v>
      </c>
      <c r="AN65" s="374" t="s">
        <v>39</v>
      </c>
      <c r="AO65" s="504" t="s">
        <v>39</v>
      </c>
      <c r="AP65" s="1145">
        <v>0</v>
      </c>
      <c r="AQ65" s="374" t="s">
        <v>39</v>
      </c>
      <c r="AR65" s="504" t="s">
        <v>39</v>
      </c>
      <c r="AS65" s="1146" t="s">
        <v>39</v>
      </c>
      <c r="AT65" s="1166">
        <v>0</v>
      </c>
      <c r="AU65" s="1143" t="s">
        <v>39</v>
      </c>
      <c r="AV65" s="504" t="s">
        <v>39</v>
      </c>
      <c r="AW65" s="1144">
        <v>2</v>
      </c>
      <c r="AX65" s="374" t="s">
        <v>39</v>
      </c>
      <c r="AY65" s="504" t="s">
        <v>39</v>
      </c>
      <c r="AZ65" s="1145">
        <v>0</v>
      </c>
      <c r="BA65" s="374" t="s">
        <v>39</v>
      </c>
      <c r="BB65" s="504" t="s">
        <v>39</v>
      </c>
      <c r="BC65" s="1146" t="s">
        <v>39</v>
      </c>
      <c r="BE65" s="1147">
        <v>111</v>
      </c>
      <c r="BF65" s="1148">
        <v>51</v>
      </c>
      <c r="BG65" s="502">
        <v>2067</v>
      </c>
      <c r="BH65" s="1149">
        <v>52</v>
      </c>
      <c r="BI65" s="1166">
        <v>0</v>
      </c>
      <c r="BJ65" s="1143" t="s">
        <v>39</v>
      </c>
      <c r="BK65" s="504" t="s">
        <v>39</v>
      </c>
      <c r="BL65" s="1144">
        <v>2</v>
      </c>
      <c r="BM65" s="374" t="s">
        <v>39</v>
      </c>
      <c r="BN65" s="504" t="s">
        <v>39</v>
      </c>
      <c r="BO65" s="1145">
        <v>0</v>
      </c>
      <c r="BP65" s="374" t="s">
        <v>39</v>
      </c>
      <c r="BQ65" s="504" t="s">
        <v>39</v>
      </c>
      <c r="BR65" s="1146" t="s">
        <v>39</v>
      </c>
      <c r="BS65" s="1166">
        <v>0</v>
      </c>
      <c r="BT65" s="1143" t="s">
        <v>39</v>
      </c>
      <c r="BU65" s="504" t="s">
        <v>39</v>
      </c>
      <c r="BV65" s="1144">
        <v>2</v>
      </c>
      <c r="BW65" s="374" t="s">
        <v>39</v>
      </c>
      <c r="BX65" s="504" t="s">
        <v>39</v>
      </c>
      <c r="BY65" s="1145">
        <v>0</v>
      </c>
      <c r="BZ65" s="374" t="s">
        <v>39</v>
      </c>
      <c r="CA65" s="504" t="s">
        <v>39</v>
      </c>
      <c r="CB65" s="1146" t="s">
        <v>39</v>
      </c>
      <c r="CC65" s="1166">
        <v>0</v>
      </c>
      <c r="CD65" s="1143" t="s">
        <v>39</v>
      </c>
      <c r="CE65" s="504" t="s">
        <v>39</v>
      </c>
      <c r="CF65" s="1144">
        <v>2</v>
      </c>
      <c r="CG65" s="374" t="s">
        <v>39</v>
      </c>
      <c r="CH65" s="504" t="s">
        <v>39</v>
      </c>
      <c r="CI65" s="1145">
        <v>0</v>
      </c>
      <c r="CJ65" s="374" t="s">
        <v>39</v>
      </c>
      <c r="CK65" s="504" t="s">
        <v>39</v>
      </c>
      <c r="CL65" s="1146" t="s">
        <v>39</v>
      </c>
      <c r="CM65" s="1166">
        <v>0</v>
      </c>
      <c r="CN65" s="1143" t="s">
        <v>39</v>
      </c>
      <c r="CO65" s="504" t="s">
        <v>39</v>
      </c>
      <c r="CP65" s="1144">
        <v>2</v>
      </c>
      <c r="CQ65" s="374" t="s">
        <v>39</v>
      </c>
      <c r="CR65" s="504" t="s">
        <v>39</v>
      </c>
      <c r="CS65" s="1145">
        <v>0</v>
      </c>
      <c r="CT65" s="374" t="s">
        <v>39</v>
      </c>
      <c r="CU65" s="504" t="s">
        <v>39</v>
      </c>
      <c r="CV65" s="1146" t="s">
        <v>39</v>
      </c>
      <c r="CW65" s="1166">
        <v>0</v>
      </c>
      <c r="CX65" s="1143" t="s">
        <v>39</v>
      </c>
      <c r="CY65" s="504" t="s">
        <v>39</v>
      </c>
      <c r="CZ65" s="1144">
        <v>2</v>
      </c>
      <c r="DA65" s="374" t="s">
        <v>39</v>
      </c>
      <c r="DB65" s="504" t="s">
        <v>39</v>
      </c>
      <c r="DC65" s="1145">
        <v>0</v>
      </c>
      <c r="DD65" s="374" t="s">
        <v>39</v>
      </c>
      <c r="DE65" s="504" t="s">
        <v>39</v>
      </c>
      <c r="DF65" s="1146" t="s">
        <v>39</v>
      </c>
    </row>
    <row r="66" spans="2:110" ht="15" customHeight="1">
      <c r="B66" s="371">
        <v>112</v>
      </c>
      <c r="C66" s="511">
        <v>52</v>
      </c>
      <c r="D66" s="502">
        <v>2068</v>
      </c>
      <c r="E66" s="1149">
        <v>53</v>
      </c>
      <c r="F66" s="1166">
        <v>0</v>
      </c>
      <c r="G66" s="1143" t="s">
        <v>39</v>
      </c>
      <c r="H66" s="504" t="s">
        <v>39</v>
      </c>
      <c r="I66" s="1144">
        <v>2</v>
      </c>
      <c r="J66" s="374" t="s">
        <v>39</v>
      </c>
      <c r="K66" s="504" t="s">
        <v>39</v>
      </c>
      <c r="L66" s="1145">
        <v>0</v>
      </c>
      <c r="M66" s="374" t="s">
        <v>39</v>
      </c>
      <c r="N66" s="504" t="s">
        <v>39</v>
      </c>
      <c r="O66" s="1146" t="s">
        <v>39</v>
      </c>
      <c r="P66" s="1166">
        <v>0</v>
      </c>
      <c r="Q66" s="1143" t="s">
        <v>39</v>
      </c>
      <c r="R66" s="504" t="s">
        <v>39</v>
      </c>
      <c r="S66" s="1144">
        <v>2</v>
      </c>
      <c r="T66" s="374" t="s">
        <v>39</v>
      </c>
      <c r="U66" s="504" t="s">
        <v>39</v>
      </c>
      <c r="V66" s="1145">
        <v>0</v>
      </c>
      <c r="W66" s="374" t="s">
        <v>39</v>
      </c>
      <c r="X66" s="504" t="s">
        <v>39</v>
      </c>
      <c r="Y66" s="1146" t="s">
        <v>39</v>
      </c>
      <c r="Z66" s="1166">
        <v>0</v>
      </c>
      <c r="AA66" s="1143" t="s">
        <v>39</v>
      </c>
      <c r="AB66" s="504" t="s">
        <v>39</v>
      </c>
      <c r="AC66" s="1144">
        <v>2</v>
      </c>
      <c r="AD66" s="374" t="s">
        <v>39</v>
      </c>
      <c r="AE66" s="504" t="s">
        <v>39</v>
      </c>
      <c r="AF66" s="1145">
        <v>0</v>
      </c>
      <c r="AG66" s="374" t="s">
        <v>39</v>
      </c>
      <c r="AH66" s="504" t="s">
        <v>39</v>
      </c>
      <c r="AI66" s="1146" t="s">
        <v>39</v>
      </c>
      <c r="AJ66" s="1166">
        <v>0</v>
      </c>
      <c r="AK66" s="1143" t="s">
        <v>39</v>
      </c>
      <c r="AL66" s="504" t="s">
        <v>39</v>
      </c>
      <c r="AM66" s="1144">
        <v>2</v>
      </c>
      <c r="AN66" s="374" t="s">
        <v>39</v>
      </c>
      <c r="AO66" s="504" t="s">
        <v>39</v>
      </c>
      <c r="AP66" s="1145">
        <v>0</v>
      </c>
      <c r="AQ66" s="374" t="s">
        <v>39</v>
      </c>
      <c r="AR66" s="504" t="s">
        <v>39</v>
      </c>
      <c r="AS66" s="1146" t="s">
        <v>39</v>
      </c>
      <c r="AT66" s="1166">
        <v>0</v>
      </c>
      <c r="AU66" s="1143" t="s">
        <v>39</v>
      </c>
      <c r="AV66" s="504" t="s">
        <v>39</v>
      </c>
      <c r="AW66" s="1144">
        <v>2</v>
      </c>
      <c r="AX66" s="374" t="s">
        <v>39</v>
      </c>
      <c r="AY66" s="504" t="s">
        <v>39</v>
      </c>
      <c r="AZ66" s="1145">
        <v>0</v>
      </c>
      <c r="BA66" s="374" t="s">
        <v>39</v>
      </c>
      <c r="BB66" s="504" t="s">
        <v>39</v>
      </c>
      <c r="BC66" s="1146" t="s">
        <v>39</v>
      </c>
      <c r="BE66" s="1147">
        <v>112</v>
      </c>
      <c r="BF66" s="1148">
        <v>52</v>
      </c>
      <c r="BG66" s="502">
        <v>2068</v>
      </c>
      <c r="BH66" s="1149">
        <v>53</v>
      </c>
      <c r="BI66" s="1166">
        <v>0</v>
      </c>
      <c r="BJ66" s="1143" t="s">
        <v>39</v>
      </c>
      <c r="BK66" s="504" t="s">
        <v>39</v>
      </c>
      <c r="BL66" s="1144">
        <v>2</v>
      </c>
      <c r="BM66" s="374" t="s">
        <v>39</v>
      </c>
      <c r="BN66" s="504" t="s">
        <v>39</v>
      </c>
      <c r="BO66" s="1145">
        <v>0</v>
      </c>
      <c r="BP66" s="374" t="s">
        <v>39</v>
      </c>
      <c r="BQ66" s="504" t="s">
        <v>39</v>
      </c>
      <c r="BR66" s="1146" t="s">
        <v>39</v>
      </c>
      <c r="BS66" s="1166">
        <v>0</v>
      </c>
      <c r="BT66" s="1143" t="s">
        <v>39</v>
      </c>
      <c r="BU66" s="504" t="s">
        <v>39</v>
      </c>
      <c r="BV66" s="1144">
        <v>2</v>
      </c>
      <c r="BW66" s="374" t="s">
        <v>39</v>
      </c>
      <c r="BX66" s="504" t="s">
        <v>39</v>
      </c>
      <c r="BY66" s="1145">
        <v>0</v>
      </c>
      <c r="BZ66" s="374" t="s">
        <v>39</v>
      </c>
      <c r="CA66" s="504" t="s">
        <v>39</v>
      </c>
      <c r="CB66" s="1146" t="s">
        <v>39</v>
      </c>
      <c r="CC66" s="1166">
        <v>0</v>
      </c>
      <c r="CD66" s="1143" t="s">
        <v>39</v>
      </c>
      <c r="CE66" s="504" t="s">
        <v>39</v>
      </c>
      <c r="CF66" s="1144">
        <v>2</v>
      </c>
      <c r="CG66" s="374" t="s">
        <v>39</v>
      </c>
      <c r="CH66" s="504" t="s">
        <v>39</v>
      </c>
      <c r="CI66" s="1145">
        <v>0</v>
      </c>
      <c r="CJ66" s="374" t="s">
        <v>39</v>
      </c>
      <c r="CK66" s="504" t="s">
        <v>39</v>
      </c>
      <c r="CL66" s="1146" t="s">
        <v>39</v>
      </c>
      <c r="CM66" s="1166">
        <v>0</v>
      </c>
      <c r="CN66" s="1143" t="s">
        <v>39</v>
      </c>
      <c r="CO66" s="504" t="s">
        <v>39</v>
      </c>
      <c r="CP66" s="1144">
        <v>2</v>
      </c>
      <c r="CQ66" s="374" t="s">
        <v>39</v>
      </c>
      <c r="CR66" s="504" t="s">
        <v>39</v>
      </c>
      <c r="CS66" s="1145">
        <v>0</v>
      </c>
      <c r="CT66" s="374" t="s">
        <v>39</v>
      </c>
      <c r="CU66" s="504" t="s">
        <v>39</v>
      </c>
      <c r="CV66" s="1146" t="s">
        <v>39</v>
      </c>
      <c r="CW66" s="1166">
        <v>0</v>
      </c>
      <c r="CX66" s="1143" t="s">
        <v>39</v>
      </c>
      <c r="CY66" s="504" t="s">
        <v>39</v>
      </c>
      <c r="CZ66" s="1144">
        <v>2</v>
      </c>
      <c r="DA66" s="374" t="s">
        <v>39</v>
      </c>
      <c r="DB66" s="504" t="s">
        <v>39</v>
      </c>
      <c r="DC66" s="1145">
        <v>0</v>
      </c>
      <c r="DD66" s="374" t="s">
        <v>39</v>
      </c>
      <c r="DE66" s="504" t="s">
        <v>39</v>
      </c>
      <c r="DF66" s="1146" t="s">
        <v>39</v>
      </c>
    </row>
    <row r="67" spans="2:110" ht="15" customHeight="1">
      <c r="B67" s="371">
        <v>113</v>
      </c>
      <c r="C67" s="511">
        <v>53</v>
      </c>
      <c r="D67" s="502">
        <v>2069</v>
      </c>
      <c r="E67" s="1149">
        <v>54</v>
      </c>
      <c r="F67" s="1166">
        <v>0</v>
      </c>
      <c r="G67" s="1143" t="s">
        <v>39</v>
      </c>
      <c r="H67" s="504" t="s">
        <v>39</v>
      </c>
      <c r="I67" s="1144">
        <v>2</v>
      </c>
      <c r="J67" s="374" t="s">
        <v>39</v>
      </c>
      <c r="K67" s="504" t="s">
        <v>39</v>
      </c>
      <c r="L67" s="1145">
        <v>0</v>
      </c>
      <c r="M67" s="374" t="s">
        <v>39</v>
      </c>
      <c r="N67" s="504" t="s">
        <v>39</v>
      </c>
      <c r="O67" s="1146" t="s">
        <v>39</v>
      </c>
      <c r="P67" s="1166">
        <v>0</v>
      </c>
      <c r="Q67" s="1143" t="s">
        <v>39</v>
      </c>
      <c r="R67" s="504" t="s">
        <v>39</v>
      </c>
      <c r="S67" s="1144">
        <v>2</v>
      </c>
      <c r="T67" s="374" t="s">
        <v>39</v>
      </c>
      <c r="U67" s="504" t="s">
        <v>39</v>
      </c>
      <c r="V67" s="1145">
        <v>0</v>
      </c>
      <c r="W67" s="374" t="s">
        <v>39</v>
      </c>
      <c r="X67" s="504" t="s">
        <v>39</v>
      </c>
      <c r="Y67" s="1146" t="s">
        <v>39</v>
      </c>
      <c r="Z67" s="1166">
        <v>0</v>
      </c>
      <c r="AA67" s="1143" t="s">
        <v>39</v>
      </c>
      <c r="AB67" s="504" t="s">
        <v>39</v>
      </c>
      <c r="AC67" s="1144">
        <v>2</v>
      </c>
      <c r="AD67" s="374" t="s">
        <v>39</v>
      </c>
      <c r="AE67" s="504" t="s">
        <v>39</v>
      </c>
      <c r="AF67" s="1145">
        <v>0</v>
      </c>
      <c r="AG67" s="374" t="s">
        <v>39</v>
      </c>
      <c r="AH67" s="504" t="s">
        <v>39</v>
      </c>
      <c r="AI67" s="1146" t="s">
        <v>39</v>
      </c>
      <c r="AJ67" s="1166">
        <v>0</v>
      </c>
      <c r="AK67" s="1143" t="s">
        <v>39</v>
      </c>
      <c r="AL67" s="504" t="s">
        <v>39</v>
      </c>
      <c r="AM67" s="1144">
        <v>2</v>
      </c>
      <c r="AN67" s="374" t="s">
        <v>39</v>
      </c>
      <c r="AO67" s="504" t="s">
        <v>39</v>
      </c>
      <c r="AP67" s="1145">
        <v>0</v>
      </c>
      <c r="AQ67" s="374" t="s">
        <v>39</v>
      </c>
      <c r="AR67" s="504" t="s">
        <v>39</v>
      </c>
      <c r="AS67" s="1146" t="s">
        <v>39</v>
      </c>
      <c r="AT67" s="1166">
        <v>0</v>
      </c>
      <c r="AU67" s="1143" t="s">
        <v>39</v>
      </c>
      <c r="AV67" s="504" t="s">
        <v>39</v>
      </c>
      <c r="AW67" s="1144">
        <v>2</v>
      </c>
      <c r="AX67" s="374" t="s">
        <v>39</v>
      </c>
      <c r="AY67" s="504" t="s">
        <v>39</v>
      </c>
      <c r="AZ67" s="1145">
        <v>0</v>
      </c>
      <c r="BA67" s="374" t="s">
        <v>39</v>
      </c>
      <c r="BB67" s="504" t="s">
        <v>39</v>
      </c>
      <c r="BC67" s="1146" t="s">
        <v>39</v>
      </c>
      <c r="BE67" s="1147">
        <v>113</v>
      </c>
      <c r="BF67" s="1148">
        <v>53</v>
      </c>
      <c r="BG67" s="502">
        <v>2069</v>
      </c>
      <c r="BH67" s="1149">
        <v>54</v>
      </c>
      <c r="BI67" s="1166">
        <v>0</v>
      </c>
      <c r="BJ67" s="1143" t="s">
        <v>39</v>
      </c>
      <c r="BK67" s="504" t="s">
        <v>39</v>
      </c>
      <c r="BL67" s="1144">
        <v>2</v>
      </c>
      <c r="BM67" s="374" t="s">
        <v>39</v>
      </c>
      <c r="BN67" s="504" t="s">
        <v>39</v>
      </c>
      <c r="BO67" s="1145">
        <v>0</v>
      </c>
      <c r="BP67" s="374" t="s">
        <v>39</v>
      </c>
      <c r="BQ67" s="504" t="s">
        <v>39</v>
      </c>
      <c r="BR67" s="1146" t="s">
        <v>39</v>
      </c>
      <c r="BS67" s="1166">
        <v>0</v>
      </c>
      <c r="BT67" s="1143" t="s">
        <v>39</v>
      </c>
      <c r="BU67" s="504" t="s">
        <v>39</v>
      </c>
      <c r="BV67" s="1144">
        <v>2</v>
      </c>
      <c r="BW67" s="374" t="s">
        <v>39</v>
      </c>
      <c r="BX67" s="504" t="s">
        <v>39</v>
      </c>
      <c r="BY67" s="1145">
        <v>0</v>
      </c>
      <c r="BZ67" s="374" t="s">
        <v>39</v>
      </c>
      <c r="CA67" s="504" t="s">
        <v>39</v>
      </c>
      <c r="CB67" s="1146" t="s">
        <v>39</v>
      </c>
      <c r="CC67" s="1166">
        <v>0</v>
      </c>
      <c r="CD67" s="1143" t="s">
        <v>39</v>
      </c>
      <c r="CE67" s="504" t="s">
        <v>39</v>
      </c>
      <c r="CF67" s="1144">
        <v>2</v>
      </c>
      <c r="CG67" s="374" t="s">
        <v>39</v>
      </c>
      <c r="CH67" s="504" t="s">
        <v>39</v>
      </c>
      <c r="CI67" s="1145">
        <v>0</v>
      </c>
      <c r="CJ67" s="374" t="s">
        <v>39</v>
      </c>
      <c r="CK67" s="504" t="s">
        <v>39</v>
      </c>
      <c r="CL67" s="1146" t="s">
        <v>39</v>
      </c>
      <c r="CM67" s="1166">
        <v>0</v>
      </c>
      <c r="CN67" s="1143" t="s">
        <v>39</v>
      </c>
      <c r="CO67" s="504" t="s">
        <v>39</v>
      </c>
      <c r="CP67" s="1144">
        <v>2</v>
      </c>
      <c r="CQ67" s="374" t="s">
        <v>39</v>
      </c>
      <c r="CR67" s="504" t="s">
        <v>39</v>
      </c>
      <c r="CS67" s="1145">
        <v>0</v>
      </c>
      <c r="CT67" s="374" t="s">
        <v>39</v>
      </c>
      <c r="CU67" s="504" t="s">
        <v>39</v>
      </c>
      <c r="CV67" s="1146" t="s">
        <v>39</v>
      </c>
      <c r="CW67" s="1166">
        <v>0</v>
      </c>
      <c r="CX67" s="1143" t="s">
        <v>39</v>
      </c>
      <c r="CY67" s="504" t="s">
        <v>39</v>
      </c>
      <c r="CZ67" s="1144">
        <v>2</v>
      </c>
      <c r="DA67" s="374" t="s">
        <v>39</v>
      </c>
      <c r="DB67" s="504" t="s">
        <v>39</v>
      </c>
      <c r="DC67" s="1145">
        <v>0</v>
      </c>
      <c r="DD67" s="374" t="s">
        <v>39</v>
      </c>
      <c r="DE67" s="504" t="s">
        <v>39</v>
      </c>
      <c r="DF67" s="1146" t="s">
        <v>39</v>
      </c>
    </row>
    <row r="68" spans="2:110" ht="15" customHeight="1">
      <c r="B68" s="371">
        <v>114</v>
      </c>
      <c r="C68" s="511">
        <v>54</v>
      </c>
      <c r="D68" s="502">
        <v>2070</v>
      </c>
      <c r="E68" s="1149">
        <v>55</v>
      </c>
      <c r="F68" s="1166">
        <v>0</v>
      </c>
      <c r="G68" s="1143" t="s">
        <v>39</v>
      </c>
      <c r="H68" s="504" t="s">
        <v>39</v>
      </c>
      <c r="I68" s="1144">
        <v>2</v>
      </c>
      <c r="J68" s="374" t="s">
        <v>39</v>
      </c>
      <c r="K68" s="504" t="s">
        <v>39</v>
      </c>
      <c r="L68" s="1145">
        <v>0</v>
      </c>
      <c r="M68" s="374" t="s">
        <v>39</v>
      </c>
      <c r="N68" s="504" t="s">
        <v>39</v>
      </c>
      <c r="O68" s="1146" t="s">
        <v>39</v>
      </c>
      <c r="P68" s="1166">
        <v>0</v>
      </c>
      <c r="Q68" s="1143" t="s">
        <v>39</v>
      </c>
      <c r="R68" s="504" t="s">
        <v>39</v>
      </c>
      <c r="S68" s="1144">
        <v>2</v>
      </c>
      <c r="T68" s="374" t="s">
        <v>39</v>
      </c>
      <c r="U68" s="504" t="s">
        <v>39</v>
      </c>
      <c r="V68" s="1145">
        <v>0</v>
      </c>
      <c r="W68" s="374" t="s">
        <v>39</v>
      </c>
      <c r="X68" s="504" t="s">
        <v>39</v>
      </c>
      <c r="Y68" s="1146" t="s">
        <v>39</v>
      </c>
      <c r="Z68" s="1166">
        <v>0</v>
      </c>
      <c r="AA68" s="1143" t="s">
        <v>39</v>
      </c>
      <c r="AB68" s="504" t="s">
        <v>39</v>
      </c>
      <c r="AC68" s="1144">
        <v>2</v>
      </c>
      <c r="AD68" s="374" t="s">
        <v>39</v>
      </c>
      <c r="AE68" s="504" t="s">
        <v>39</v>
      </c>
      <c r="AF68" s="1145">
        <v>0</v>
      </c>
      <c r="AG68" s="374" t="s">
        <v>39</v>
      </c>
      <c r="AH68" s="504" t="s">
        <v>39</v>
      </c>
      <c r="AI68" s="1146" t="s">
        <v>39</v>
      </c>
      <c r="AJ68" s="1166">
        <v>0</v>
      </c>
      <c r="AK68" s="1143" t="s">
        <v>39</v>
      </c>
      <c r="AL68" s="504" t="s">
        <v>39</v>
      </c>
      <c r="AM68" s="1144">
        <v>2</v>
      </c>
      <c r="AN68" s="374" t="s">
        <v>39</v>
      </c>
      <c r="AO68" s="504" t="s">
        <v>39</v>
      </c>
      <c r="AP68" s="1145">
        <v>0</v>
      </c>
      <c r="AQ68" s="374" t="s">
        <v>39</v>
      </c>
      <c r="AR68" s="504" t="s">
        <v>39</v>
      </c>
      <c r="AS68" s="1146" t="s">
        <v>39</v>
      </c>
      <c r="AT68" s="1166">
        <v>0</v>
      </c>
      <c r="AU68" s="1143" t="s">
        <v>39</v>
      </c>
      <c r="AV68" s="504" t="s">
        <v>39</v>
      </c>
      <c r="AW68" s="1144">
        <v>2</v>
      </c>
      <c r="AX68" s="374" t="s">
        <v>39</v>
      </c>
      <c r="AY68" s="504" t="s">
        <v>39</v>
      </c>
      <c r="AZ68" s="1145">
        <v>0</v>
      </c>
      <c r="BA68" s="374" t="s">
        <v>39</v>
      </c>
      <c r="BB68" s="504" t="s">
        <v>39</v>
      </c>
      <c r="BC68" s="1146" t="s">
        <v>39</v>
      </c>
      <c r="BE68" s="1147">
        <v>114</v>
      </c>
      <c r="BF68" s="1148">
        <v>54</v>
      </c>
      <c r="BG68" s="502">
        <v>2070</v>
      </c>
      <c r="BH68" s="1149">
        <v>55</v>
      </c>
      <c r="BI68" s="1166">
        <v>0</v>
      </c>
      <c r="BJ68" s="1143" t="s">
        <v>39</v>
      </c>
      <c r="BK68" s="504" t="s">
        <v>39</v>
      </c>
      <c r="BL68" s="1144">
        <v>2</v>
      </c>
      <c r="BM68" s="374" t="s">
        <v>39</v>
      </c>
      <c r="BN68" s="504" t="s">
        <v>39</v>
      </c>
      <c r="BO68" s="1145">
        <v>0</v>
      </c>
      <c r="BP68" s="374" t="s">
        <v>39</v>
      </c>
      <c r="BQ68" s="504" t="s">
        <v>39</v>
      </c>
      <c r="BR68" s="1146" t="s">
        <v>39</v>
      </c>
      <c r="BS68" s="1166">
        <v>0</v>
      </c>
      <c r="BT68" s="1143" t="s">
        <v>39</v>
      </c>
      <c r="BU68" s="504" t="s">
        <v>39</v>
      </c>
      <c r="BV68" s="1144">
        <v>2</v>
      </c>
      <c r="BW68" s="374" t="s">
        <v>39</v>
      </c>
      <c r="BX68" s="504" t="s">
        <v>39</v>
      </c>
      <c r="BY68" s="1145">
        <v>0</v>
      </c>
      <c r="BZ68" s="374" t="s">
        <v>39</v>
      </c>
      <c r="CA68" s="504" t="s">
        <v>39</v>
      </c>
      <c r="CB68" s="1146" t="s">
        <v>39</v>
      </c>
      <c r="CC68" s="1166">
        <v>0</v>
      </c>
      <c r="CD68" s="1143" t="s">
        <v>39</v>
      </c>
      <c r="CE68" s="504" t="s">
        <v>39</v>
      </c>
      <c r="CF68" s="1144">
        <v>2</v>
      </c>
      <c r="CG68" s="374" t="s">
        <v>39</v>
      </c>
      <c r="CH68" s="504" t="s">
        <v>39</v>
      </c>
      <c r="CI68" s="1145">
        <v>0</v>
      </c>
      <c r="CJ68" s="374" t="s">
        <v>39</v>
      </c>
      <c r="CK68" s="504" t="s">
        <v>39</v>
      </c>
      <c r="CL68" s="1146" t="s">
        <v>39</v>
      </c>
      <c r="CM68" s="1166">
        <v>0</v>
      </c>
      <c r="CN68" s="1143" t="s">
        <v>39</v>
      </c>
      <c r="CO68" s="504" t="s">
        <v>39</v>
      </c>
      <c r="CP68" s="1144">
        <v>2</v>
      </c>
      <c r="CQ68" s="374" t="s">
        <v>39</v>
      </c>
      <c r="CR68" s="504" t="s">
        <v>39</v>
      </c>
      <c r="CS68" s="1145">
        <v>0</v>
      </c>
      <c r="CT68" s="374" t="s">
        <v>39</v>
      </c>
      <c r="CU68" s="504" t="s">
        <v>39</v>
      </c>
      <c r="CV68" s="1146" t="s">
        <v>39</v>
      </c>
      <c r="CW68" s="1166">
        <v>0</v>
      </c>
      <c r="CX68" s="1143" t="s">
        <v>39</v>
      </c>
      <c r="CY68" s="504" t="s">
        <v>39</v>
      </c>
      <c r="CZ68" s="1144">
        <v>2</v>
      </c>
      <c r="DA68" s="374" t="s">
        <v>39</v>
      </c>
      <c r="DB68" s="504" t="s">
        <v>39</v>
      </c>
      <c r="DC68" s="1145">
        <v>0</v>
      </c>
      <c r="DD68" s="374" t="s">
        <v>39</v>
      </c>
      <c r="DE68" s="504" t="s">
        <v>39</v>
      </c>
      <c r="DF68" s="1146" t="s">
        <v>39</v>
      </c>
    </row>
    <row r="69" spans="2:110" ht="15" customHeight="1">
      <c r="B69" s="371">
        <v>115</v>
      </c>
      <c r="C69" s="511">
        <v>55</v>
      </c>
      <c r="D69" s="502">
        <v>2071</v>
      </c>
      <c r="E69" s="1149">
        <v>56</v>
      </c>
      <c r="F69" s="1166">
        <v>0</v>
      </c>
      <c r="G69" s="1143" t="s">
        <v>39</v>
      </c>
      <c r="H69" s="504" t="s">
        <v>39</v>
      </c>
      <c r="I69" s="1144">
        <v>2</v>
      </c>
      <c r="J69" s="374" t="s">
        <v>39</v>
      </c>
      <c r="K69" s="504" t="s">
        <v>39</v>
      </c>
      <c r="L69" s="1145">
        <v>0</v>
      </c>
      <c r="M69" s="374" t="s">
        <v>39</v>
      </c>
      <c r="N69" s="504" t="s">
        <v>39</v>
      </c>
      <c r="O69" s="1146" t="s">
        <v>39</v>
      </c>
      <c r="P69" s="1166">
        <v>0</v>
      </c>
      <c r="Q69" s="1143" t="s">
        <v>39</v>
      </c>
      <c r="R69" s="504" t="s">
        <v>39</v>
      </c>
      <c r="S69" s="1144">
        <v>2</v>
      </c>
      <c r="T69" s="374" t="s">
        <v>39</v>
      </c>
      <c r="U69" s="504" t="s">
        <v>39</v>
      </c>
      <c r="V69" s="1145">
        <v>0</v>
      </c>
      <c r="W69" s="374" t="s">
        <v>39</v>
      </c>
      <c r="X69" s="504" t="s">
        <v>39</v>
      </c>
      <c r="Y69" s="1146" t="s">
        <v>39</v>
      </c>
      <c r="Z69" s="1166">
        <v>0</v>
      </c>
      <c r="AA69" s="1143" t="s">
        <v>39</v>
      </c>
      <c r="AB69" s="504" t="s">
        <v>39</v>
      </c>
      <c r="AC69" s="1144">
        <v>2</v>
      </c>
      <c r="AD69" s="374" t="s">
        <v>39</v>
      </c>
      <c r="AE69" s="504" t="s">
        <v>39</v>
      </c>
      <c r="AF69" s="1145">
        <v>0</v>
      </c>
      <c r="AG69" s="374" t="s">
        <v>39</v>
      </c>
      <c r="AH69" s="504" t="s">
        <v>39</v>
      </c>
      <c r="AI69" s="1146" t="s">
        <v>39</v>
      </c>
      <c r="AJ69" s="1166">
        <v>0</v>
      </c>
      <c r="AK69" s="1143" t="s">
        <v>39</v>
      </c>
      <c r="AL69" s="504" t="s">
        <v>39</v>
      </c>
      <c r="AM69" s="1144">
        <v>2</v>
      </c>
      <c r="AN69" s="374" t="s">
        <v>39</v>
      </c>
      <c r="AO69" s="504" t="s">
        <v>39</v>
      </c>
      <c r="AP69" s="1145">
        <v>0</v>
      </c>
      <c r="AQ69" s="374" t="s">
        <v>39</v>
      </c>
      <c r="AR69" s="504" t="s">
        <v>39</v>
      </c>
      <c r="AS69" s="1146" t="s">
        <v>39</v>
      </c>
      <c r="AT69" s="1166">
        <v>0</v>
      </c>
      <c r="AU69" s="1143" t="s">
        <v>39</v>
      </c>
      <c r="AV69" s="504" t="s">
        <v>39</v>
      </c>
      <c r="AW69" s="1144">
        <v>2</v>
      </c>
      <c r="AX69" s="374" t="s">
        <v>39</v>
      </c>
      <c r="AY69" s="504" t="s">
        <v>39</v>
      </c>
      <c r="AZ69" s="1145">
        <v>0</v>
      </c>
      <c r="BA69" s="374" t="s">
        <v>39</v>
      </c>
      <c r="BB69" s="504" t="s">
        <v>39</v>
      </c>
      <c r="BC69" s="1146" t="s">
        <v>39</v>
      </c>
      <c r="BE69" s="1147">
        <v>115</v>
      </c>
      <c r="BF69" s="1148">
        <v>55</v>
      </c>
      <c r="BG69" s="502">
        <v>2071</v>
      </c>
      <c r="BH69" s="1149">
        <v>56</v>
      </c>
      <c r="BI69" s="1166">
        <v>0</v>
      </c>
      <c r="BJ69" s="1143" t="s">
        <v>39</v>
      </c>
      <c r="BK69" s="504" t="s">
        <v>39</v>
      </c>
      <c r="BL69" s="1144">
        <v>2</v>
      </c>
      <c r="BM69" s="374" t="s">
        <v>39</v>
      </c>
      <c r="BN69" s="504" t="s">
        <v>39</v>
      </c>
      <c r="BO69" s="1145">
        <v>0</v>
      </c>
      <c r="BP69" s="374" t="s">
        <v>39</v>
      </c>
      <c r="BQ69" s="504" t="s">
        <v>39</v>
      </c>
      <c r="BR69" s="1146" t="s">
        <v>39</v>
      </c>
      <c r="BS69" s="1166">
        <v>0</v>
      </c>
      <c r="BT69" s="1143" t="s">
        <v>39</v>
      </c>
      <c r="BU69" s="504" t="s">
        <v>39</v>
      </c>
      <c r="BV69" s="1144">
        <v>2</v>
      </c>
      <c r="BW69" s="374" t="s">
        <v>39</v>
      </c>
      <c r="BX69" s="504" t="s">
        <v>39</v>
      </c>
      <c r="BY69" s="1145">
        <v>0</v>
      </c>
      <c r="BZ69" s="374" t="s">
        <v>39</v>
      </c>
      <c r="CA69" s="504" t="s">
        <v>39</v>
      </c>
      <c r="CB69" s="1146" t="s">
        <v>39</v>
      </c>
      <c r="CC69" s="1166">
        <v>0</v>
      </c>
      <c r="CD69" s="1143" t="s">
        <v>39</v>
      </c>
      <c r="CE69" s="504" t="s">
        <v>39</v>
      </c>
      <c r="CF69" s="1144">
        <v>2</v>
      </c>
      <c r="CG69" s="374" t="s">
        <v>39</v>
      </c>
      <c r="CH69" s="504" t="s">
        <v>39</v>
      </c>
      <c r="CI69" s="1145">
        <v>0</v>
      </c>
      <c r="CJ69" s="374" t="s">
        <v>39</v>
      </c>
      <c r="CK69" s="504" t="s">
        <v>39</v>
      </c>
      <c r="CL69" s="1146" t="s">
        <v>39</v>
      </c>
      <c r="CM69" s="1166">
        <v>0</v>
      </c>
      <c r="CN69" s="1143" t="s">
        <v>39</v>
      </c>
      <c r="CO69" s="504" t="s">
        <v>39</v>
      </c>
      <c r="CP69" s="1144">
        <v>2</v>
      </c>
      <c r="CQ69" s="374" t="s">
        <v>39</v>
      </c>
      <c r="CR69" s="504" t="s">
        <v>39</v>
      </c>
      <c r="CS69" s="1145">
        <v>0</v>
      </c>
      <c r="CT69" s="374" t="s">
        <v>39</v>
      </c>
      <c r="CU69" s="504" t="s">
        <v>39</v>
      </c>
      <c r="CV69" s="1146" t="s">
        <v>39</v>
      </c>
      <c r="CW69" s="1166">
        <v>0</v>
      </c>
      <c r="CX69" s="1143" t="s">
        <v>39</v>
      </c>
      <c r="CY69" s="504" t="s">
        <v>39</v>
      </c>
      <c r="CZ69" s="1144">
        <v>2</v>
      </c>
      <c r="DA69" s="374" t="s">
        <v>39</v>
      </c>
      <c r="DB69" s="504" t="s">
        <v>39</v>
      </c>
      <c r="DC69" s="1145">
        <v>0</v>
      </c>
      <c r="DD69" s="374" t="s">
        <v>39</v>
      </c>
      <c r="DE69" s="504" t="s">
        <v>39</v>
      </c>
      <c r="DF69" s="1146" t="s">
        <v>39</v>
      </c>
    </row>
    <row r="70" spans="2:110" ht="15" customHeight="1">
      <c r="B70" s="371">
        <v>116</v>
      </c>
      <c r="C70" s="511">
        <v>56</v>
      </c>
      <c r="D70" s="502">
        <v>2072</v>
      </c>
      <c r="E70" s="1149">
        <v>57</v>
      </c>
      <c r="F70" s="1166">
        <v>0</v>
      </c>
      <c r="G70" s="1143" t="s">
        <v>39</v>
      </c>
      <c r="H70" s="504" t="s">
        <v>39</v>
      </c>
      <c r="I70" s="1144">
        <v>2</v>
      </c>
      <c r="J70" s="374" t="s">
        <v>39</v>
      </c>
      <c r="K70" s="504" t="s">
        <v>39</v>
      </c>
      <c r="L70" s="1145">
        <v>0</v>
      </c>
      <c r="M70" s="374" t="s">
        <v>39</v>
      </c>
      <c r="N70" s="504" t="s">
        <v>39</v>
      </c>
      <c r="O70" s="1146" t="s">
        <v>39</v>
      </c>
      <c r="P70" s="1166">
        <v>0</v>
      </c>
      <c r="Q70" s="1143" t="s">
        <v>39</v>
      </c>
      <c r="R70" s="504" t="s">
        <v>39</v>
      </c>
      <c r="S70" s="1144">
        <v>2</v>
      </c>
      <c r="T70" s="374" t="s">
        <v>39</v>
      </c>
      <c r="U70" s="504" t="s">
        <v>39</v>
      </c>
      <c r="V70" s="1145">
        <v>0</v>
      </c>
      <c r="W70" s="374" t="s">
        <v>39</v>
      </c>
      <c r="X70" s="504" t="s">
        <v>39</v>
      </c>
      <c r="Y70" s="1146" t="s">
        <v>39</v>
      </c>
      <c r="Z70" s="1166">
        <v>0</v>
      </c>
      <c r="AA70" s="1143" t="s">
        <v>39</v>
      </c>
      <c r="AB70" s="504" t="s">
        <v>39</v>
      </c>
      <c r="AC70" s="1144">
        <v>2</v>
      </c>
      <c r="AD70" s="374" t="s">
        <v>39</v>
      </c>
      <c r="AE70" s="504" t="s">
        <v>39</v>
      </c>
      <c r="AF70" s="1145">
        <v>0</v>
      </c>
      <c r="AG70" s="374" t="s">
        <v>39</v>
      </c>
      <c r="AH70" s="504" t="s">
        <v>39</v>
      </c>
      <c r="AI70" s="1146" t="s">
        <v>39</v>
      </c>
      <c r="AJ70" s="1166">
        <v>0</v>
      </c>
      <c r="AK70" s="1143" t="s">
        <v>39</v>
      </c>
      <c r="AL70" s="504" t="s">
        <v>39</v>
      </c>
      <c r="AM70" s="1144">
        <v>2</v>
      </c>
      <c r="AN70" s="374" t="s">
        <v>39</v>
      </c>
      <c r="AO70" s="504" t="s">
        <v>39</v>
      </c>
      <c r="AP70" s="1145">
        <v>0</v>
      </c>
      <c r="AQ70" s="374" t="s">
        <v>39</v>
      </c>
      <c r="AR70" s="504" t="s">
        <v>39</v>
      </c>
      <c r="AS70" s="1146" t="s">
        <v>39</v>
      </c>
      <c r="AT70" s="1166">
        <v>0</v>
      </c>
      <c r="AU70" s="1143" t="s">
        <v>39</v>
      </c>
      <c r="AV70" s="504" t="s">
        <v>39</v>
      </c>
      <c r="AW70" s="1144">
        <v>2</v>
      </c>
      <c r="AX70" s="374" t="s">
        <v>39</v>
      </c>
      <c r="AY70" s="504" t="s">
        <v>39</v>
      </c>
      <c r="AZ70" s="1145">
        <v>0</v>
      </c>
      <c r="BA70" s="374" t="s">
        <v>39</v>
      </c>
      <c r="BB70" s="504" t="s">
        <v>39</v>
      </c>
      <c r="BC70" s="1146" t="s">
        <v>39</v>
      </c>
      <c r="BE70" s="1147">
        <v>116</v>
      </c>
      <c r="BF70" s="1148">
        <v>56</v>
      </c>
      <c r="BG70" s="502">
        <v>2072</v>
      </c>
      <c r="BH70" s="1149">
        <v>57</v>
      </c>
      <c r="BI70" s="1166">
        <v>0</v>
      </c>
      <c r="BJ70" s="1143" t="s">
        <v>39</v>
      </c>
      <c r="BK70" s="504" t="s">
        <v>39</v>
      </c>
      <c r="BL70" s="1144">
        <v>2</v>
      </c>
      <c r="BM70" s="374" t="s">
        <v>39</v>
      </c>
      <c r="BN70" s="504" t="s">
        <v>39</v>
      </c>
      <c r="BO70" s="1145">
        <v>0</v>
      </c>
      <c r="BP70" s="374" t="s">
        <v>39</v>
      </c>
      <c r="BQ70" s="504" t="s">
        <v>39</v>
      </c>
      <c r="BR70" s="1146" t="s">
        <v>39</v>
      </c>
      <c r="BS70" s="1166">
        <v>0</v>
      </c>
      <c r="BT70" s="1143" t="s">
        <v>39</v>
      </c>
      <c r="BU70" s="504" t="s">
        <v>39</v>
      </c>
      <c r="BV70" s="1144">
        <v>2</v>
      </c>
      <c r="BW70" s="374" t="s">
        <v>39</v>
      </c>
      <c r="BX70" s="504" t="s">
        <v>39</v>
      </c>
      <c r="BY70" s="1145">
        <v>0</v>
      </c>
      <c r="BZ70" s="374" t="s">
        <v>39</v>
      </c>
      <c r="CA70" s="504" t="s">
        <v>39</v>
      </c>
      <c r="CB70" s="1146" t="s">
        <v>39</v>
      </c>
      <c r="CC70" s="1166">
        <v>0</v>
      </c>
      <c r="CD70" s="1143" t="s">
        <v>39</v>
      </c>
      <c r="CE70" s="504" t="s">
        <v>39</v>
      </c>
      <c r="CF70" s="1144">
        <v>2</v>
      </c>
      <c r="CG70" s="374" t="s">
        <v>39</v>
      </c>
      <c r="CH70" s="504" t="s">
        <v>39</v>
      </c>
      <c r="CI70" s="1145">
        <v>0</v>
      </c>
      <c r="CJ70" s="374" t="s">
        <v>39</v>
      </c>
      <c r="CK70" s="504" t="s">
        <v>39</v>
      </c>
      <c r="CL70" s="1146" t="s">
        <v>39</v>
      </c>
      <c r="CM70" s="1166">
        <v>0</v>
      </c>
      <c r="CN70" s="1143" t="s">
        <v>39</v>
      </c>
      <c r="CO70" s="504" t="s">
        <v>39</v>
      </c>
      <c r="CP70" s="1144">
        <v>2</v>
      </c>
      <c r="CQ70" s="374" t="s">
        <v>39</v>
      </c>
      <c r="CR70" s="504" t="s">
        <v>39</v>
      </c>
      <c r="CS70" s="1145">
        <v>0</v>
      </c>
      <c r="CT70" s="374" t="s">
        <v>39</v>
      </c>
      <c r="CU70" s="504" t="s">
        <v>39</v>
      </c>
      <c r="CV70" s="1146" t="s">
        <v>39</v>
      </c>
      <c r="CW70" s="1166">
        <v>0</v>
      </c>
      <c r="CX70" s="1143" t="s">
        <v>39</v>
      </c>
      <c r="CY70" s="504" t="s">
        <v>39</v>
      </c>
      <c r="CZ70" s="1144">
        <v>2</v>
      </c>
      <c r="DA70" s="374" t="s">
        <v>39</v>
      </c>
      <c r="DB70" s="504" t="s">
        <v>39</v>
      </c>
      <c r="DC70" s="1145">
        <v>0</v>
      </c>
      <c r="DD70" s="374" t="s">
        <v>39</v>
      </c>
      <c r="DE70" s="504" t="s">
        <v>39</v>
      </c>
      <c r="DF70" s="1146" t="s">
        <v>39</v>
      </c>
    </row>
    <row r="71" spans="2:110" ht="15" customHeight="1">
      <c r="B71" s="371">
        <v>117</v>
      </c>
      <c r="C71" s="511">
        <v>57</v>
      </c>
      <c r="D71" s="502">
        <v>2073</v>
      </c>
      <c r="E71" s="1149">
        <v>58</v>
      </c>
      <c r="F71" s="1166">
        <v>0</v>
      </c>
      <c r="G71" s="1143" t="s">
        <v>39</v>
      </c>
      <c r="H71" s="504" t="s">
        <v>39</v>
      </c>
      <c r="I71" s="1144">
        <v>2</v>
      </c>
      <c r="J71" s="374" t="s">
        <v>39</v>
      </c>
      <c r="K71" s="504" t="s">
        <v>39</v>
      </c>
      <c r="L71" s="1145">
        <v>0</v>
      </c>
      <c r="M71" s="374" t="s">
        <v>39</v>
      </c>
      <c r="N71" s="504" t="s">
        <v>39</v>
      </c>
      <c r="O71" s="1146" t="s">
        <v>39</v>
      </c>
      <c r="P71" s="1166">
        <v>0</v>
      </c>
      <c r="Q71" s="1143" t="s">
        <v>39</v>
      </c>
      <c r="R71" s="504" t="s">
        <v>39</v>
      </c>
      <c r="S71" s="1144">
        <v>2</v>
      </c>
      <c r="T71" s="374" t="s">
        <v>39</v>
      </c>
      <c r="U71" s="504" t="s">
        <v>39</v>
      </c>
      <c r="V71" s="1145">
        <v>0</v>
      </c>
      <c r="W71" s="374" t="s">
        <v>39</v>
      </c>
      <c r="X71" s="504" t="s">
        <v>39</v>
      </c>
      <c r="Y71" s="1146" t="s">
        <v>39</v>
      </c>
      <c r="Z71" s="1166">
        <v>0</v>
      </c>
      <c r="AA71" s="1143" t="s">
        <v>39</v>
      </c>
      <c r="AB71" s="504" t="s">
        <v>39</v>
      </c>
      <c r="AC71" s="1144">
        <v>2</v>
      </c>
      <c r="AD71" s="374" t="s">
        <v>39</v>
      </c>
      <c r="AE71" s="504" t="s">
        <v>39</v>
      </c>
      <c r="AF71" s="1145">
        <v>0</v>
      </c>
      <c r="AG71" s="374" t="s">
        <v>39</v>
      </c>
      <c r="AH71" s="504" t="s">
        <v>39</v>
      </c>
      <c r="AI71" s="1146" t="s">
        <v>39</v>
      </c>
      <c r="AJ71" s="1166">
        <v>0</v>
      </c>
      <c r="AK71" s="1143" t="s">
        <v>39</v>
      </c>
      <c r="AL71" s="504" t="s">
        <v>39</v>
      </c>
      <c r="AM71" s="1144">
        <v>2</v>
      </c>
      <c r="AN71" s="374" t="s">
        <v>39</v>
      </c>
      <c r="AO71" s="504" t="s">
        <v>39</v>
      </c>
      <c r="AP71" s="1145">
        <v>0</v>
      </c>
      <c r="AQ71" s="374" t="s">
        <v>39</v>
      </c>
      <c r="AR71" s="504" t="s">
        <v>39</v>
      </c>
      <c r="AS71" s="1146" t="s">
        <v>39</v>
      </c>
      <c r="AT71" s="1166">
        <v>0</v>
      </c>
      <c r="AU71" s="1143" t="s">
        <v>39</v>
      </c>
      <c r="AV71" s="504" t="s">
        <v>39</v>
      </c>
      <c r="AW71" s="1144">
        <v>2</v>
      </c>
      <c r="AX71" s="374" t="s">
        <v>39</v>
      </c>
      <c r="AY71" s="504" t="s">
        <v>39</v>
      </c>
      <c r="AZ71" s="1145">
        <v>0</v>
      </c>
      <c r="BA71" s="374" t="s">
        <v>39</v>
      </c>
      <c r="BB71" s="504" t="s">
        <v>39</v>
      </c>
      <c r="BC71" s="1146" t="s">
        <v>39</v>
      </c>
      <c r="BE71" s="1147">
        <v>117</v>
      </c>
      <c r="BF71" s="1148">
        <v>57</v>
      </c>
      <c r="BG71" s="502">
        <v>2073</v>
      </c>
      <c r="BH71" s="1149">
        <v>58</v>
      </c>
      <c r="BI71" s="1166">
        <v>0</v>
      </c>
      <c r="BJ71" s="1143" t="s">
        <v>39</v>
      </c>
      <c r="BK71" s="504" t="s">
        <v>39</v>
      </c>
      <c r="BL71" s="1144">
        <v>2</v>
      </c>
      <c r="BM71" s="374" t="s">
        <v>39</v>
      </c>
      <c r="BN71" s="504" t="s">
        <v>39</v>
      </c>
      <c r="BO71" s="1145">
        <v>0</v>
      </c>
      <c r="BP71" s="374" t="s">
        <v>39</v>
      </c>
      <c r="BQ71" s="504" t="s">
        <v>39</v>
      </c>
      <c r="BR71" s="1146" t="s">
        <v>39</v>
      </c>
      <c r="BS71" s="1166">
        <v>0</v>
      </c>
      <c r="BT71" s="1143" t="s">
        <v>39</v>
      </c>
      <c r="BU71" s="504" t="s">
        <v>39</v>
      </c>
      <c r="BV71" s="1144">
        <v>2</v>
      </c>
      <c r="BW71" s="374" t="s">
        <v>39</v>
      </c>
      <c r="BX71" s="504" t="s">
        <v>39</v>
      </c>
      <c r="BY71" s="1145">
        <v>0</v>
      </c>
      <c r="BZ71" s="374" t="s">
        <v>39</v>
      </c>
      <c r="CA71" s="504" t="s">
        <v>39</v>
      </c>
      <c r="CB71" s="1146" t="s">
        <v>39</v>
      </c>
      <c r="CC71" s="1166">
        <v>0</v>
      </c>
      <c r="CD71" s="1143" t="s">
        <v>39</v>
      </c>
      <c r="CE71" s="504" t="s">
        <v>39</v>
      </c>
      <c r="CF71" s="1144">
        <v>2</v>
      </c>
      <c r="CG71" s="374" t="s">
        <v>39</v>
      </c>
      <c r="CH71" s="504" t="s">
        <v>39</v>
      </c>
      <c r="CI71" s="1145">
        <v>0</v>
      </c>
      <c r="CJ71" s="374" t="s">
        <v>39</v>
      </c>
      <c r="CK71" s="504" t="s">
        <v>39</v>
      </c>
      <c r="CL71" s="1146" t="s">
        <v>39</v>
      </c>
      <c r="CM71" s="1166">
        <v>0</v>
      </c>
      <c r="CN71" s="1143" t="s">
        <v>39</v>
      </c>
      <c r="CO71" s="504" t="s">
        <v>39</v>
      </c>
      <c r="CP71" s="1144">
        <v>2</v>
      </c>
      <c r="CQ71" s="374" t="s">
        <v>39</v>
      </c>
      <c r="CR71" s="504" t="s">
        <v>39</v>
      </c>
      <c r="CS71" s="1145">
        <v>0</v>
      </c>
      <c r="CT71" s="374" t="s">
        <v>39</v>
      </c>
      <c r="CU71" s="504" t="s">
        <v>39</v>
      </c>
      <c r="CV71" s="1146" t="s">
        <v>39</v>
      </c>
      <c r="CW71" s="1166">
        <v>0</v>
      </c>
      <c r="CX71" s="1143" t="s">
        <v>39</v>
      </c>
      <c r="CY71" s="504" t="s">
        <v>39</v>
      </c>
      <c r="CZ71" s="1144">
        <v>2</v>
      </c>
      <c r="DA71" s="374" t="s">
        <v>39</v>
      </c>
      <c r="DB71" s="504" t="s">
        <v>39</v>
      </c>
      <c r="DC71" s="1145">
        <v>0</v>
      </c>
      <c r="DD71" s="374" t="s">
        <v>39</v>
      </c>
      <c r="DE71" s="504" t="s">
        <v>39</v>
      </c>
      <c r="DF71" s="1146" t="s">
        <v>39</v>
      </c>
    </row>
    <row r="72" spans="2:110" ht="15" customHeight="1">
      <c r="B72" s="371">
        <v>118</v>
      </c>
      <c r="C72" s="511">
        <v>58</v>
      </c>
      <c r="D72" s="502">
        <v>2074</v>
      </c>
      <c r="E72" s="1149">
        <v>59</v>
      </c>
      <c r="F72" s="1166">
        <v>0</v>
      </c>
      <c r="G72" s="1143" t="s">
        <v>39</v>
      </c>
      <c r="H72" s="504" t="s">
        <v>39</v>
      </c>
      <c r="I72" s="1144">
        <v>2</v>
      </c>
      <c r="J72" s="374" t="s">
        <v>39</v>
      </c>
      <c r="K72" s="504" t="s">
        <v>39</v>
      </c>
      <c r="L72" s="1145">
        <v>0</v>
      </c>
      <c r="M72" s="374" t="s">
        <v>39</v>
      </c>
      <c r="N72" s="504" t="s">
        <v>39</v>
      </c>
      <c r="O72" s="1146" t="s">
        <v>39</v>
      </c>
      <c r="P72" s="1166">
        <v>0</v>
      </c>
      <c r="Q72" s="1143" t="s">
        <v>39</v>
      </c>
      <c r="R72" s="504" t="s">
        <v>39</v>
      </c>
      <c r="S72" s="1144">
        <v>2</v>
      </c>
      <c r="T72" s="374" t="s">
        <v>39</v>
      </c>
      <c r="U72" s="504" t="s">
        <v>39</v>
      </c>
      <c r="V72" s="1145">
        <v>0</v>
      </c>
      <c r="W72" s="374" t="s">
        <v>39</v>
      </c>
      <c r="X72" s="504" t="s">
        <v>39</v>
      </c>
      <c r="Y72" s="1146" t="s">
        <v>39</v>
      </c>
      <c r="Z72" s="1166">
        <v>0</v>
      </c>
      <c r="AA72" s="1143" t="s">
        <v>39</v>
      </c>
      <c r="AB72" s="504" t="s">
        <v>39</v>
      </c>
      <c r="AC72" s="1144">
        <v>2</v>
      </c>
      <c r="AD72" s="374" t="s">
        <v>39</v>
      </c>
      <c r="AE72" s="504" t="s">
        <v>39</v>
      </c>
      <c r="AF72" s="1145">
        <v>0</v>
      </c>
      <c r="AG72" s="374" t="s">
        <v>39</v>
      </c>
      <c r="AH72" s="504" t="s">
        <v>39</v>
      </c>
      <c r="AI72" s="1146" t="s">
        <v>39</v>
      </c>
      <c r="AJ72" s="1166">
        <v>0</v>
      </c>
      <c r="AK72" s="1143" t="s">
        <v>39</v>
      </c>
      <c r="AL72" s="504" t="s">
        <v>39</v>
      </c>
      <c r="AM72" s="1144">
        <v>2</v>
      </c>
      <c r="AN72" s="374" t="s">
        <v>39</v>
      </c>
      <c r="AO72" s="504" t="s">
        <v>39</v>
      </c>
      <c r="AP72" s="1145">
        <v>0</v>
      </c>
      <c r="AQ72" s="374" t="s">
        <v>39</v>
      </c>
      <c r="AR72" s="504" t="s">
        <v>39</v>
      </c>
      <c r="AS72" s="1146" t="s">
        <v>39</v>
      </c>
      <c r="AT72" s="1166">
        <v>0</v>
      </c>
      <c r="AU72" s="1143" t="s">
        <v>39</v>
      </c>
      <c r="AV72" s="504" t="s">
        <v>39</v>
      </c>
      <c r="AW72" s="1144">
        <v>2</v>
      </c>
      <c r="AX72" s="374" t="s">
        <v>39</v>
      </c>
      <c r="AY72" s="504" t="s">
        <v>39</v>
      </c>
      <c r="AZ72" s="1145">
        <v>0</v>
      </c>
      <c r="BA72" s="374" t="s">
        <v>39</v>
      </c>
      <c r="BB72" s="504" t="s">
        <v>39</v>
      </c>
      <c r="BC72" s="1146" t="s">
        <v>39</v>
      </c>
      <c r="BE72" s="1147">
        <v>118</v>
      </c>
      <c r="BF72" s="1148">
        <v>58</v>
      </c>
      <c r="BG72" s="502">
        <v>2074</v>
      </c>
      <c r="BH72" s="1149">
        <v>59</v>
      </c>
      <c r="BI72" s="1166">
        <v>0</v>
      </c>
      <c r="BJ72" s="1143" t="s">
        <v>39</v>
      </c>
      <c r="BK72" s="504" t="s">
        <v>39</v>
      </c>
      <c r="BL72" s="1144">
        <v>2</v>
      </c>
      <c r="BM72" s="374" t="s">
        <v>39</v>
      </c>
      <c r="BN72" s="504" t="s">
        <v>39</v>
      </c>
      <c r="BO72" s="1145">
        <v>0</v>
      </c>
      <c r="BP72" s="374" t="s">
        <v>39</v>
      </c>
      <c r="BQ72" s="504" t="s">
        <v>39</v>
      </c>
      <c r="BR72" s="1146" t="s">
        <v>39</v>
      </c>
      <c r="BS72" s="1166">
        <v>0</v>
      </c>
      <c r="BT72" s="1143" t="s">
        <v>39</v>
      </c>
      <c r="BU72" s="504" t="s">
        <v>39</v>
      </c>
      <c r="BV72" s="1144">
        <v>2</v>
      </c>
      <c r="BW72" s="374" t="s">
        <v>39</v>
      </c>
      <c r="BX72" s="504" t="s">
        <v>39</v>
      </c>
      <c r="BY72" s="1145">
        <v>0</v>
      </c>
      <c r="BZ72" s="374" t="s">
        <v>39</v>
      </c>
      <c r="CA72" s="504" t="s">
        <v>39</v>
      </c>
      <c r="CB72" s="1146" t="s">
        <v>39</v>
      </c>
      <c r="CC72" s="1166">
        <v>0</v>
      </c>
      <c r="CD72" s="1143" t="s">
        <v>39</v>
      </c>
      <c r="CE72" s="504" t="s">
        <v>39</v>
      </c>
      <c r="CF72" s="1144">
        <v>2</v>
      </c>
      <c r="CG72" s="374" t="s">
        <v>39</v>
      </c>
      <c r="CH72" s="504" t="s">
        <v>39</v>
      </c>
      <c r="CI72" s="1145">
        <v>0</v>
      </c>
      <c r="CJ72" s="374" t="s">
        <v>39</v>
      </c>
      <c r="CK72" s="504" t="s">
        <v>39</v>
      </c>
      <c r="CL72" s="1146" t="s">
        <v>39</v>
      </c>
      <c r="CM72" s="1166">
        <v>0</v>
      </c>
      <c r="CN72" s="1143" t="s">
        <v>39</v>
      </c>
      <c r="CO72" s="504" t="s">
        <v>39</v>
      </c>
      <c r="CP72" s="1144">
        <v>2</v>
      </c>
      <c r="CQ72" s="374" t="s">
        <v>39</v>
      </c>
      <c r="CR72" s="504" t="s">
        <v>39</v>
      </c>
      <c r="CS72" s="1145">
        <v>0</v>
      </c>
      <c r="CT72" s="374" t="s">
        <v>39</v>
      </c>
      <c r="CU72" s="504" t="s">
        <v>39</v>
      </c>
      <c r="CV72" s="1146" t="s">
        <v>39</v>
      </c>
      <c r="CW72" s="1166">
        <v>0</v>
      </c>
      <c r="CX72" s="1143" t="s">
        <v>39</v>
      </c>
      <c r="CY72" s="504" t="s">
        <v>39</v>
      </c>
      <c r="CZ72" s="1144">
        <v>2</v>
      </c>
      <c r="DA72" s="374" t="s">
        <v>39</v>
      </c>
      <c r="DB72" s="504" t="s">
        <v>39</v>
      </c>
      <c r="DC72" s="1145">
        <v>0</v>
      </c>
      <c r="DD72" s="374" t="s">
        <v>39</v>
      </c>
      <c r="DE72" s="504" t="s">
        <v>39</v>
      </c>
      <c r="DF72" s="1146" t="s">
        <v>39</v>
      </c>
    </row>
    <row r="73" spans="2:110" ht="15" customHeight="1">
      <c r="B73" s="371">
        <v>119</v>
      </c>
      <c r="C73" s="511">
        <v>59</v>
      </c>
      <c r="D73" s="502">
        <v>2075</v>
      </c>
      <c r="E73" s="1149">
        <v>60</v>
      </c>
      <c r="F73" s="1166">
        <v>0</v>
      </c>
      <c r="G73" s="1143" t="s">
        <v>39</v>
      </c>
      <c r="H73" s="504" t="s">
        <v>39</v>
      </c>
      <c r="I73" s="1144">
        <v>2</v>
      </c>
      <c r="J73" s="374" t="s">
        <v>39</v>
      </c>
      <c r="K73" s="504" t="s">
        <v>39</v>
      </c>
      <c r="L73" s="1145">
        <v>0</v>
      </c>
      <c r="M73" s="374" t="s">
        <v>39</v>
      </c>
      <c r="N73" s="504" t="s">
        <v>39</v>
      </c>
      <c r="O73" s="1146" t="s">
        <v>39</v>
      </c>
      <c r="P73" s="1166">
        <v>0</v>
      </c>
      <c r="Q73" s="1143" t="s">
        <v>39</v>
      </c>
      <c r="R73" s="504" t="s">
        <v>39</v>
      </c>
      <c r="S73" s="1144">
        <v>2</v>
      </c>
      <c r="T73" s="374" t="s">
        <v>39</v>
      </c>
      <c r="U73" s="504" t="s">
        <v>39</v>
      </c>
      <c r="V73" s="1145">
        <v>0</v>
      </c>
      <c r="W73" s="374" t="s">
        <v>39</v>
      </c>
      <c r="X73" s="504" t="s">
        <v>39</v>
      </c>
      <c r="Y73" s="1146" t="s">
        <v>39</v>
      </c>
      <c r="Z73" s="1166">
        <v>0</v>
      </c>
      <c r="AA73" s="1143" t="s">
        <v>39</v>
      </c>
      <c r="AB73" s="504" t="s">
        <v>39</v>
      </c>
      <c r="AC73" s="1144">
        <v>2</v>
      </c>
      <c r="AD73" s="374" t="s">
        <v>39</v>
      </c>
      <c r="AE73" s="504" t="s">
        <v>39</v>
      </c>
      <c r="AF73" s="1145">
        <v>0</v>
      </c>
      <c r="AG73" s="374" t="s">
        <v>39</v>
      </c>
      <c r="AH73" s="504" t="s">
        <v>39</v>
      </c>
      <c r="AI73" s="1146" t="s">
        <v>39</v>
      </c>
      <c r="AJ73" s="1166">
        <v>0</v>
      </c>
      <c r="AK73" s="1143" t="s">
        <v>39</v>
      </c>
      <c r="AL73" s="504" t="s">
        <v>39</v>
      </c>
      <c r="AM73" s="1144">
        <v>2</v>
      </c>
      <c r="AN73" s="374" t="s">
        <v>39</v>
      </c>
      <c r="AO73" s="504" t="s">
        <v>39</v>
      </c>
      <c r="AP73" s="1145">
        <v>0</v>
      </c>
      <c r="AQ73" s="374" t="s">
        <v>39</v>
      </c>
      <c r="AR73" s="504" t="s">
        <v>39</v>
      </c>
      <c r="AS73" s="1146" t="s">
        <v>39</v>
      </c>
      <c r="AT73" s="1166">
        <v>0</v>
      </c>
      <c r="AU73" s="1143" t="s">
        <v>39</v>
      </c>
      <c r="AV73" s="504" t="s">
        <v>39</v>
      </c>
      <c r="AW73" s="1144">
        <v>2</v>
      </c>
      <c r="AX73" s="374" t="s">
        <v>39</v>
      </c>
      <c r="AY73" s="504" t="s">
        <v>39</v>
      </c>
      <c r="AZ73" s="1145">
        <v>0</v>
      </c>
      <c r="BA73" s="374" t="s">
        <v>39</v>
      </c>
      <c r="BB73" s="504" t="s">
        <v>39</v>
      </c>
      <c r="BC73" s="1146" t="s">
        <v>39</v>
      </c>
      <c r="BE73" s="1147">
        <v>119</v>
      </c>
      <c r="BF73" s="1148">
        <v>59</v>
      </c>
      <c r="BG73" s="502">
        <v>2075</v>
      </c>
      <c r="BH73" s="1149">
        <v>60</v>
      </c>
      <c r="BI73" s="1166">
        <v>0</v>
      </c>
      <c r="BJ73" s="1143" t="s">
        <v>39</v>
      </c>
      <c r="BK73" s="504" t="s">
        <v>39</v>
      </c>
      <c r="BL73" s="1144">
        <v>2</v>
      </c>
      <c r="BM73" s="374" t="s">
        <v>39</v>
      </c>
      <c r="BN73" s="504" t="s">
        <v>39</v>
      </c>
      <c r="BO73" s="1145">
        <v>0</v>
      </c>
      <c r="BP73" s="374" t="s">
        <v>39</v>
      </c>
      <c r="BQ73" s="504" t="s">
        <v>39</v>
      </c>
      <c r="BR73" s="1146" t="s">
        <v>39</v>
      </c>
      <c r="BS73" s="1166">
        <v>0</v>
      </c>
      <c r="BT73" s="1143" t="s">
        <v>39</v>
      </c>
      <c r="BU73" s="504" t="s">
        <v>39</v>
      </c>
      <c r="BV73" s="1144">
        <v>2</v>
      </c>
      <c r="BW73" s="374" t="s">
        <v>39</v>
      </c>
      <c r="BX73" s="504" t="s">
        <v>39</v>
      </c>
      <c r="BY73" s="1145">
        <v>0</v>
      </c>
      <c r="BZ73" s="374" t="s">
        <v>39</v>
      </c>
      <c r="CA73" s="504" t="s">
        <v>39</v>
      </c>
      <c r="CB73" s="1146" t="s">
        <v>39</v>
      </c>
      <c r="CC73" s="1166">
        <v>0</v>
      </c>
      <c r="CD73" s="1143" t="s">
        <v>39</v>
      </c>
      <c r="CE73" s="504" t="s">
        <v>39</v>
      </c>
      <c r="CF73" s="1144">
        <v>2</v>
      </c>
      <c r="CG73" s="374" t="s">
        <v>39</v>
      </c>
      <c r="CH73" s="504" t="s">
        <v>39</v>
      </c>
      <c r="CI73" s="1145">
        <v>0</v>
      </c>
      <c r="CJ73" s="374" t="s">
        <v>39</v>
      </c>
      <c r="CK73" s="504" t="s">
        <v>39</v>
      </c>
      <c r="CL73" s="1146" t="s">
        <v>39</v>
      </c>
      <c r="CM73" s="1166">
        <v>0</v>
      </c>
      <c r="CN73" s="1143" t="s">
        <v>39</v>
      </c>
      <c r="CO73" s="504" t="s">
        <v>39</v>
      </c>
      <c r="CP73" s="1144">
        <v>2</v>
      </c>
      <c r="CQ73" s="374" t="s">
        <v>39</v>
      </c>
      <c r="CR73" s="504" t="s">
        <v>39</v>
      </c>
      <c r="CS73" s="1145">
        <v>0</v>
      </c>
      <c r="CT73" s="374" t="s">
        <v>39</v>
      </c>
      <c r="CU73" s="504" t="s">
        <v>39</v>
      </c>
      <c r="CV73" s="1146" t="s">
        <v>39</v>
      </c>
      <c r="CW73" s="1166">
        <v>0</v>
      </c>
      <c r="CX73" s="1143" t="s">
        <v>39</v>
      </c>
      <c r="CY73" s="504" t="s">
        <v>39</v>
      </c>
      <c r="CZ73" s="1144">
        <v>2</v>
      </c>
      <c r="DA73" s="374" t="s">
        <v>39</v>
      </c>
      <c r="DB73" s="504" t="s">
        <v>39</v>
      </c>
      <c r="DC73" s="1145">
        <v>0</v>
      </c>
      <c r="DD73" s="374" t="s">
        <v>39</v>
      </c>
      <c r="DE73" s="504" t="s">
        <v>39</v>
      </c>
      <c r="DF73" s="1146" t="s">
        <v>39</v>
      </c>
    </row>
    <row r="74" spans="2:110" ht="15" customHeight="1">
      <c r="B74" s="371">
        <v>120</v>
      </c>
      <c r="C74" s="511">
        <v>60</v>
      </c>
      <c r="D74" s="502">
        <v>2076</v>
      </c>
      <c r="E74" s="1149">
        <v>61</v>
      </c>
      <c r="F74" s="1166">
        <v>0</v>
      </c>
      <c r="G74" s="1143" t="s">
        <v>39</v>
      </c>
      <c r="H74" s="504" t="s">
        <v>39</v>
      </c>
      <c r="I74" s="1144">
        <v>2</v>
      </c>
      <c r="J74" s="374" t="s">
        <v>39</v>
      </c>
      <c r="K74" s="504" t="s">
        <v>39</v>
      </c>
      <c r="L74" s="1145">
        <v>0</v>
      </c>
      <c r="M74" s="374" t="s">
        <v>39</v>
      </c>
      <c r="N74" s="504" t="s">
        <v>39</v>
      </c>
      <c r="O74" s="1146" t="s">
        <v>39</v>
      </c>
      <c r="P74" s="1166">
        <v>0</v>
      </c>
      <c r="Q74" s="1143" t="s">
        <v>39</v>
      </c>
      <c r="R74" s="504" t="s">
        <v>39</v>
      </c>
      <c r="S74" s="1144">
        <v>2</v>
      </c>
      <c r="T74" s="374" t="s">
        <v>39</v>
      </c>
      <c r="U74" s="504" t="s">
        <v>39</v>
      </c>
      <c r="V74" s="1145">
        <v>0</v>
      </c>
      <c r="W74" s="374" t="s">
        <v>39</v>
      </c>
      <c r="X74" s="504" t="s">
        <v>39</v>
      </c>
      <c r="Y74" s="1146" t="s">
        <v>39</v>
      </c>
      <c r="Z74" s="1166">
        <v>0</v>
      </c>
      <c r="AA74" s="1143" t="s">
        <v>39</v>
      </c>
      <c r="AB74" s="504" t="s">
        <v>39</v>
      </c>
      <c r="AC74" s="1144">
        <v>2</v>
      </c>
      <c r="AD74" s="374" t="s">
        <v>39</v>
      </c>
      <c r="AE74" s="504" t="s">
        <v>39</v>
      </c>
      <c r="AF74" s="1145">
        <v>0</v>
      </c>
      <c r="AG74" s="374" t="s">
        <v>39</v>
      </c>
      <c r="AH74" s="504" t="s">
        <v>39</v>
      </c>
      <c r="AI74" s="1146" t="s">
        <v>39</v>
      </c>
      <c r="AJ74" s="1166">
        <v>0</v>
      </c>
      <c r="AK74" s="1143" t="s">
        <v>39</v>
      </c>
      <c r="AL74" s="504" t="s">
        <v>39</v>
      </c>
      <c r="AM74" s="1144">
        <v>2</v>
      </c>
      <c r="AN74" s="374" t="s">
        <v>39</v>
      </c>
      <c r="AO74" s="504" t="s">
        <v>39</v>
      </c>
      <c r="AP74" s="1145">
        <v>0</v>
      </c>
      <c r="AQ74" s="374" t="s">
        <v>39</v>
      </c>
      <c r="AR74" s="504" t="s">
        <v>39</v>
      </c>
      <c r="AS74" s="1146" t="s">
        <v>39</v>
      </c>
      <c r="AT74" s="1166">
        <v>0</v>
      </c>
      <c r="AU74" s="1143" t="s">
        <v>39</v>
      </c>
      <c r="AV74" s="504" t="s">
        <v>39</v>
      </c>
      <c r="AW74" s="1144">
        <v>2</v>
      </c>
      <c r="AX74" s="374" t="s">
        <v>39</v>
      </c>
      <c r="AY74" s="504" t="s">
        <v>39</v>
      </c>
      <c r="AZ74" s="1145">
        <v>0</v>
      </c>
      <c r="BA74" s="374" t="s">
        <v>39</v>
      </c>
      <c r="BB74" s="504" t="s">
        <v>39</v>
      </c>
      <c r="BC74" s="1146" t="s">
        <v>39</v>
      </c>
      <c r="BE74" s="1147">
        <v>120</v>
      </c>
      <c r="BF74" s="1148">
        <v>60</v>
      </c>
      <c r="BG74" s="502">
        <v>2076</v>
      </c>
      <c r="BH74" s="1149">
        <v>61</v>
      </c>
      <c r="BI74" s="1166">
        <v>0</v>
      </c>
      <c r="BJ74" s="1143" t="s">
        <v>39</v>
      </c>
      <c r="BK74" s="504" t="s">
        <v>39</v>
      </c>
      <c r="BL74" s="1144">
        <v>2</v>
      </c>
      <c r="BM74" s="374" t="s">
        <v>39</v>
      </c>
      <c r="BN74" s="504" t="s">
        <v>39</v>
      </c>
      <c r="BO74" s="1145">
        <v>0</v>
      </c>
      <c r="BP74" s="374" t="s">
        <v>39</v>
      </c>
      <c r="BQ74" s="504" t="s">
        <v>39</v>
      </c>
      <c r="BR74" s="1146" t="s">
        <v>39</v>
      </c>
      <c r="BS74" s="1166">
        <v>0</v>
      </c>
      <c r="BT74" s="1143" t="s">
        <v>39</v>
      </c>
      <c r="BU74" s="504" t="s">
        <v>39</v>
      </c>
      <c r="BV74" s="1144">
        <v>2</v>
      </c>
      <c r="BW74" s="374" t="s">
        <v>39</v>
      </c>
      <c r="BX74" s="504" t="s">
        <v>39</v>
      </c>
      <c r="BY74" s="1145">
        <v>0</v>
      </c>
      <c r="BZ74" s="374" t="s">
        <v>39</v>
      </c>
      <c r="CA74" s="504" t="s">
        <v>39</v>
      </c>
      <c r="CB74" s="1146" t="s">
        <v>39</v>
      </c>
      <c r="CC74" s="1166">
        <v>0</v>
      </c>
      <c r="CD74" s="1143" t="s">
        <v>39</v>
      </c>
      <c r="CE74" s="504" t="s">
        <v>39</v>
      </c>
      <c r="CF74" s="1144">
        <v>2</v>
      </c>
      <c r="CG74" s="374" t="s">
        <v>39</v>
      </c>
      <c r="CH74" s="504" t="s">
        <v>39</v>
      </c>
      <c r="CI74" s="1145">
        <v>0</v>
      </c>
      <c r="CJ74" s="374" t="s">
        <v>39</v>
      </c>
      <c r="CK74" s="504" t="s">
        <v>39</v>
      </c>
      <c r="CL74" s="1146" t="s">
        <v>39</v>
      </c>
      <c r="CM74" s="1166">
        <v>0</v>
      </c>
      <c r="CN74" s="1143" t="s">
        <v>39</v>
      </c>
      <c r="CO74" s="504" t="s">
        <v>39</v>
      </c>
      <c r="CP74" s="1144">
        <v>2</v>
      </c>
      <c r="CQ74" s="374" t="s">
        <v>39</v>
      </c>
      <c r="CR74" s="504" t="s">
        <v>39</v>
      </c>
      <c r="CS74" s="1145">
        <v>0</v>
      </c>
      <c r="CT74" s="374" t="s">
        <v>39</v>
      </c>
      <c r="CU74" s="504" t="s">
        <v>39</v>
      </c>
      <c r="CV74" s="1146" t="s">
        <v>39</v>
      </c>
      <c r="CW74" s="1166">
        <v>0</v>
      </c>
      <c r="CX74" s="1143" t="s">
        <v>39</v>
      </c>
      <c r="CY74" s="504" t="s">
        <v>39</v>
      </c>
      <c r="CZ74" s="1144">
        <v>2</v>
      </c>
      <c r="DA74" s="374" t="s">
        <v>39</v>
      </c>
      <c r="DB74" s="504" t="s">
        <v>39</v>
      </c>
      <c r="DC74" s="1145">
        <v>0</v>
      </c>
      <c r="DD74" s="374" t="s">
        <v>39</v>
      </c>
      <c r="DE74" s="504" t="s">
        <v>39</v>
      </c>
      <c r="DF74" s="1146" t="s">
        <v>39</v>
      </c>
    </row>
    <row r="75" spans="2:110" ht="15" customHeight="1">
      <c r="B75" s="371">
        <v>121</v>
      </c>
      <c r="C75" s="511">
        <v>61</v>
      </c>
      <c r="D75" s="502">
        <v>2077</v>
      </c>
      <c r="E75" s="1149">
        <v>62</v>
      </c>
      <c r="F75" s="1166">
        <v>0</v>
      </c>
      <c r="G75" s="1143" t="s">
        <v>39</v>
      </c>
      <c r="H75" s="504" t="s">
        <v>39</v>
      </c>
      <c r="I75" s="1144">
        <v>2</v>
      </c>
      <c r="J75" s="374" t="s">
        <v>39</v>
      </c>
      <c r="K75" s="504" t="s">
        <v>39</v>
      </c>
      <c r="L75" s="1145">
        <v>0</v>
      </c>
      <c r="M75" s="374" t="s">
        <v>39</v>
      </c>
      <c r="N75" s="504" t="s">
        <v>39</v>
      </c>
      <c r="O75" s="1146" t="s">
        <v>39</v>
      </c>
      <c r="P75" s="1166">
        <v>0</v>
      </c>
      <c r="Q75" s="1143" t="s">
        <v>39</v>
      </c>
      <c r="R75" s="504" t="s">
        <v>39</v>
      </c>
      <c r="S75" s="1144">
        <v>2</v>
      </c>
      <c r="T75" s="374" t="s">
        <v>39</v>
      </c>
      <c r="U75" s="504" t="s">
        <v>39</v>
      </c>
      <c r="V75" s="1145">
        <v>0</v>
      </c>
      <c r="W75" s="374" t="s">
        <v>39</v>
      </c>
      <c r="X75" s="504" t="s">
        <v>39</v>
      </c>
      <c r="Y75" s="1146" t="s">
        <v>39</v>
      </c>
      <c r="Z75" s="1166">
        <v>0</v>
      </c>
      <c r="AA75" s="1143" t="s">
        <v>39</v>
      </c>
      <c r="AB75" s="504" t="s">
        <v>39</v>
      </c>
      <c r="AC75" s="1144">
        <v>2</v>
      </c>
      <c r="AD75" s="374" t="s">
        <v>39</v>
      </c>
      <c r="AE75" s="504" t="s">
        <v>39</v>
      </c>
      <c r="AF75" s="1145">
        <v>0</v>
      </c>
      <c r="AG75" s="374" t="s">
        <v>39</v>
      </c>
      <c r="AH75" s="504" t="s">
        <v>39</v>
      </c>
      <c r="AI75" s="1146" t="s">
        <v>39</v>
      </c>
      <c r="AJ75" s="1166">
        <v>0</v>
      </c>
      <c r="AK75" s="1143" t="s">
        <v>39</v>
      </c>
      <c r="AL75" s="504" t="s">
        <v>39</v>
      </c>
      <c r="AM75" s="1144">
        <v>2</v>
      </c>
      <c r="AN75" s="374" t="s">
        <v>39</v>
      </c>
      <c r="AO75" s="504" t="s">
        <v>39</v>
      </c>
      <c r="AP75" s="1145">
        <v>0</v>
      </c>
      <c r="AQ75" s="374" t="s">
        <v>39</v>
      </c>
      <c r="AR75" s="504" t="s">
        <v>39</v>
      </c>
      <c r="AS75" s="1146" t="s">
        <v>39</v>
      </c>
      <c r="AT75" s="1166">
        <v>0</v>
      </c>
      <c r="AU75" s="1143" t="s">
        <v>39</v>
      </c>
      <c r="AV75" s="504" t="s">
        <v>39</v>
      </c>
      <c r="AW75" s="1144">
        <v>2</v>
      </c>
      <c r="AX75" s="374" t="s">
        <v>39</v>
      </c>
      <c r="AY75" s="504" t="s">
        <v>39</v>
      </c>
      <c r="AZ75" s="1145">
        <v>0</v>
      </c>
      <c r="BA75" s="374" t="s">
        <v>39</v>
      </c>
      <c r="BB75" s="504" t="s">
        <v>39</v>
      </c>
      <c r="BC75" s="1146" t="s">
        <v>39</v>
      </c>
      <c r="BE75" s="1147">
        <v>121</v>
      </c>
      <c r="BF75" s="1148">
        <v>61</v>
      </c>
      <c r="BG75" s="502">
        <v>2077</v>
      </c>
      <c r="BH75" s="1149">
        <v>62</v>
      </c>
      <c r="BI75" s="1166">
        <v>0</v>
      </c>
      <c r="BJ75" s="1143" t="s">
        <v>39</v>
      </c>
      <c r="BK75" s="504" t="s">
        <v>39</v>
      </c>
      <c r="BL75" s="1144">
        <v>2</v>
      </c>
      <c r="BM75" s="374" t="s">
        <v>39</v>
      </c>
      <c r="BN75" s="504" t="s">
        <v>39</v>
      </c>
      <c r="BO75" s="1145">
        <v>0</v>
      </c>
      <c r="BP75" s="374" t="s">
        <v>39</v>
      </c>
      <c r="BQ75" s="504" t="s">
        <v>39</v>
      </c>
      <c r="BR75" s="1146" t="s">
        <v>39</v>
      </c>
      <c r="BS75" s="1166">
        <v>0</v>
      </c>
      <c r="BT75" s="1143" t="s">
        <v>39</v>
      </c>
      <c r="BU75" s="504" t="s">
        <v>39</v>
      </c>
      <c r="BV75" s="1144">
        <v>2</v>
      </c>
      <c r="BW75" s="374" t="s">
        <v>39</v>
      </c>
      <c r="BX75" s="504" t="s">
        <v>39</v>
      </c>
      <c r="BY75" s="1145">
        <v>0</v>
      </c>
      <c r="BZ75" s="374" t="s">
        <v>39</v>
      </c>
      <c r="CA75" s="504" t="s">
        <v>39</v>
      </c>
      <c r="CB75" s="1146" t="s">
        <v>39</v>
      </c>
      <c r="CC75" s="1166">
        <v>0</v>
      </c>
      <c r="CD75" s="1143" t="s">
        <v>39</v>
      </c>
      <c r="CE75" s="504" t="s">
        <v>39</v>
      </c>
      <c r="CF75" s="1144">
        <v>2</v>
      </c>
      <c r="CG75" s="374" t="s">
        <v>39</v>
      </c>
      <c r="CH75" s="504" t="s">
        <v>39</v>
      </c>
      <c r="CI75" s="1145">
        <v>0</v>
      </c>
      <c r="CJ75" s="374" t="s">
        <v>39</v>
      </c>
      <c r="CK75" s="504" t="s">
        <v>39</v>
      </c>
      <c r="CL75" s="1146" t="s">
        <v>39</v>
      </c>
      <c r="CM75" s="1166">
        <v>0</v>
      </c>
      <c r="CN75" s="1143" t="s">
        <v>39</v>
      </c>
      <c r="CO75" s="504" t="s">
        <v>39</v>
      </c>
      <c r="CP75" s="1144">
        <v>2</v>
      </c>
      <c r="CQ75" s="374" t="s">
        <v>39</v>
      </c>
      <c r="CR75" s="504" t="s">
        <v>39</v>
      </c>
      <c r="CS75" s="1145">
        <v>0</v>
      </c>
      <c r="CT75" s="374" t="s">
        <v>39</v>
      </c>
      <c r="CU75" s="504" t="s">
        <v>39</v>
      </c>
      <c r="CV75" s="1146" t="s">
        <v>39</v>
      </c>
      <c r="CW75" s="1166">
        <v>0</v>
      </c>
      <c r="CX75" s="1143" t="s">
        <v>39</v>
      </c>
      <c r="CY75" s="504" t="s">
        <v>39</v>
      </c>
      <c r="CZ75" s="1144">
        <v>2</v>
      </c>
      <c r="DA75" s="374" t="s">
        <v>39</v>
      </c>
      <c r="DB75" s="504" t="s">
        <v>39</v>
      </c>
      <c r="DC75" s="1145">
        <v>0</v>
      </c>
      <c r="DD75" s="374" t="s">
        <v>39</v>
      </c>
      <c r="DE75" s="504" t="s">
        <v>39</v>
      </c>
      <c r="DF75" s="1146" t="s">
        <v>39</v>
      </c>
    </row>
    <row r="76" spans="2:110" ht="15" customHeight="1">
      <c r="B76" s="371">
        <v>122</v>
      </c>
      <c r="C76" s="511">
        <v>62</v>
      </c>
      <c r="D76" s="502">
        <v>2078</v>
      </c>
      <c r="E76" s="1149">
        <v>63</v>
      </c>
      <c r="F76" s="1166">
        <v>0</v>
      </c>
      <c r="G76" s="1143" t="s">
        <v>39</v>
      </c>
      <c r="H76" s="504" t="s">
        <v>39</v>
      </c>
      <c r="I76" s="1144">
        <v>2</v>
      </c>
      <c r="J76" s="374" t="s">
        <v>39</v>
      </c>
      <c r="K76" s="504" t="s">
        <v>39</v>
      </c>
      <c r="L76" s="1145">
        <v>0</v>
      </c>
      <c r="M76" s="374" t="s">
        <v>39</v>
      </c>
      <c r="N76" s="504" t="s">
        <v>39</v>
      </c>
      <c r="O76" s="1146" t="s">
        <v>39</v>
      </c>
      <c r="P76" s="1166">
        <v>0</v>
      </c>
      <c r="Q76" s="1143" t="s">
        <v>39</v>
      </c>
      <c r="R76" s="504" t="s">
        <v>39</v>
      </c>
      <c r="S76" s="1144">
        <v>2</v>
      </c>
      <c r="T76" s="374" t="s">
        <v>39</v>
      </c>
      <c r="U76" s="504" t="s">
        <v>39</v>
      </c>
      <c r="V76" s="1145">
        <v>0</v>
      </c>
      <c r="W76" s="374" t="s">
        <v>39</v>
      </c>
      <c r="X76" s="504" t="s">
        <v>39</v>
      </c>
      <c r="Y76" s="1146" t="s">
        <v>39</v>
      </c>
      <c r="Z76" s="1166">
        <v>0</v>
      </c>
      <c r="AA76" s="1143" t="s">
        <v>39</v>
      </c>
      <c r="AB76" s="504" t="s">
        <v>39</v>
      </c>
      <c r="AC76" s="1144">
        <v>2</v>
      </c>
      <c r="AD76" s="374" t="s">
        <v>39</v>
      </c>
      <c r="AE76" s="504" t="s">
        <v>39</v>
      </c>
      <c r="AF76" s="1145">
        <v>0</v>
      </c>
      <c r="AG76" s="374" t="s">
        <v>39</v>
      </c>
      <c r="AH76" s="504" t="s">
        <v>39</v>
      </c>
      <c r="AI76" s="1146" t="s">
        <v>39</v>
      </c>
      <c r="AJ76" s="1166">
        <v>0</v>
      </c>
      <c r="AK76" s="1143" t="s">
        <v>39</v>
      </c>
      <c r="AL76" s="504" t="s">
        <v>39</v>
      </c>
      <c r="AM76" s="1144">
        <v>2</v>
      </c>
      <c r="AN76" s="374" t="s">
        <v>39</v>
      </c>
      <c r="AO76" s="504" t="s">
        <v>39</v>
      </c>
      <c r="AP76" s="1145">
        <v>0</v>
      </c>
      <c r="AQ76" s="374" t="s">
        <v>39</v>
      </c>
      <c r="AR76" s="504" t="s">
        <v>39</v>
      </c>
      <c r="AS76" s="1146" t="s">
        <v>39</v>
      </c>
      <c r="AT76" s="1166">
        <v>0</v>
      </c>
      <c r="AU76" s="1143" t="s">
        <v>39</v>
      </c>
      <c r="AV76" s="504" t="s">
        <v>39</v>
      </c>
      <c r="AW76" s="1144">
        <v>2</v>
      </c>
      <c r="AX76" s="374" t="s">
        <v>39</v>
      </c>
      <c r="AY76" s="504" t="s">
        <v>39</v>
      </c>
      <c r="AZ76" s="1145">
        <v>0</v>
      </c>
      <c r="BA76" s="374" t="s">
        <v>39</v>
      </c>
      <c r="BB76" s="504" t="s">
        <v>39</v>
      </c>
      <c r="BC76" s="1146" t="s">
        <v>39</v>
      </c>
      <c r="BE76" s="1147">
        <v>122</v>
      </c>
      <c r="BF76" s="1148">
        <v>62</v>
      </c>
      <c r="BG76" s="502">
        <v>2078</v>
      </c>
      <c r="BH76" s="1149">
        <v>63</v>
      </c>
      <c r="BI76" s="1166">
        <v>0</v>
      </c>
      <c r="BJ76" s="1143" t="s">
        <v>39</v>
      </c>
      <c r="BK76" s="504" t="s">
        <v>39</v>
      </c>
      <c r="BL76" s="1144">
        <v>2</v>
      </c>
      <c r="BM76" s="374" t="s">
        <v>39</v>
      </c>
      <c r="BN76" s="504" t="s">
        <v>39</v>
      </c>
      <c r="BO76" s="1145">
        <v>0</v>
      </c>
      <c r="BP76" s="374" t="s">
        <v>39</v>
      </c>
      <c r="BQ76" s="504" t="s">
        <v>39</v>
      </c>
      <c r="BR76" s="1146" t="s">
        <v>39</v>
      </c>
      <c r="BS76" s="1166">
        <v>0</v>
      </c>
      <c r="BT76" s="1143" t="s">
        <v>39</v>
      </c>
      <c r="BU76" s="504" t="s">
        <v>39</v>
      </c>
      <c r="BV76" s="1144">
        <v>2</v>
      </c>
      <c r="BW76" s="374" t="s">
        <v>39</v>
      </c>
      <c r="BX76" s="504" t="s">
        <v>39</v>
      </c>
      <c r="BY76" s="1145">
        <v>0</v>
      </c>
      <c r="BZ76" s="374" t="s">
        <v>39</v>
      </c>
      <c r="CA76" s="504" t="s">
        <v>39</v>
      </c>
      <c r="CB76" s="1146" t="s">
        <v>39</v>
      </c>
      <c r="CC76" s="1166">
        <v>0</v>
      </c>
      <c r="CD76" s="1143" t="s">
        <v>39</v>
      </c>
      <c r="CE76" s="504" t="s">
        <v>39</v>
      </c>
      <c r="CF76" s="1144">
        <v>2</v>
      </c>
      <c r="CG76" s="374" t="s">
        <v>39</v>
      </c>
      <c r="CH76" s="504" t="s">
        <v>39</v>
      </c>
      <c r="CI76" s="1145">
        <v>0</v>
      </c>
      <c r="CJ76" s="374" t="s">
        <v>39</v>
      </c>
      <c r="CK76" s="504" t="s">
        <v>39</v>
      </c>
      <c r="CL76" s="1146" t="s">
        <v>39</v>
      </c>
      <c r="CM76" s="1166">
        <v>0</v>
      </c>
      <c r="CN76" s="1143" t="s">
        <v>39</v>
      </c>
      <c r="CO76" s="504" t="s">
        <v>39</v>
      </c>
      <c r="CP76" s="1144">
        <v>2</v>
      </c>
      <c r="CQ76" s="374" t="s">
        <v>39</v>
      </c>
      <c r="CR76" s="504" t="s">
        <v>39</v>
      </c>
      <c r="CS76" s="1145">
        <v>0</v>
      </c>
      <c r="CT76" s="374" t="s">
        <v>39</v>
      </c>
      <c r="CU76" s="504" t="s">
        <v>39</v>
      </c>
      <c r="CV76" s="1146" t="s">
        <v>39</v>
      </c>
      <c r="CW76" s="1166">
        <v>0</v>
      </c>
      <c r="CX76" s="1143" t="s">
        <v>39</v>
      </c>
      <c r="CY76" s="504" t="s">
        <v>39</v>
      </c>
      <c r="CZ76" s="1144">
        <v>2</v>
      </c>
      <c r="DA76" s="374" t="s">
        <v>39</v>
      </c>
      <c r="DB76" s="504" t="s">
        <v>39</v>
      </c>
      <c r="DC76" s="1145">
        <v>0</v>
      </c>
      <c r="DD76" s="374" t="s">
        <v>39</v>
      </c>
      <c r="DE76" s="504" t="s">
        <v>39</v>
      </c>
      <c r="DF76" s="1146" t="s">
        <v>39</v>
      </c>
    </row>
    <row r="77" spans="2:110" ht="15" customHeight="1">
      <c r="B77" s="371">
        <v>123</v>
      </c>
      <c r="C77" s="511">
        <v>63</v>
      </c>
      <c r="D77" s="502">
        <v>2079</v>
      </c>
      <c r="E77" s="1149">
        <v>64</v>
      </c>
      <c r="F77" s="1166">
        <v>0</v>
      </c>
      <c r="G77" s="1143" t="s">
        <v>39</v>
      </c>
      <c r="H77" s="504" t="s">
        <v>39</v>
      </c>
      <c r="I77" s="1144">
        <v>2</v>
      </c>
      <c r="J77" s="374" t="s">
        <v>39</v>
      </c>
      <c r="K77" s="504" t="s">
        <v>39</v>
      </c>
      <c r="L77" s="1145">
        <v>0</v>
      </c>
      <c r="M77" s="374" t="s">
        <v>39</v>
      </c>
      <c r="N77" s="504" t="s">
        <v>39</v>
      </c>
      <c r="O77" s="1146" t="s">
        <v>39</v>
      </c>
      <c r="P77" s="1166">
        <v>0</v>
      </c>
      <c r="Q77" s="1143" t="s">
        <v>39</v>
      </c>
      <c r="R77" s="504" t="s">
        <v>39</v>
      </c>
      <c r="S77" s="1144">
        <v>2</v>
      </c>
      <c r="T77" s="374" t="s">
        <v>39</v>
      </c>
      <c r="U77" s="504" t="s">
        <v>39</v>
      </c>
      <c r="V77" s="1145">
        <v>0</v>
      </c>
      <c r="W77" s="374" t="s">
        <v>39</v>
      </c>
      <c r="X77" s="504" t="s">
        <v>39</v>
      </c>
      <c r="Y77" s="1146" t="s">
        <v>39</v>
      </c>
      <c r="Z77" s="1166">
        <v>0</v>
      </c>
      <c r="AA77" s="1143" t="s">
        <v>39</v>
      </c>
      <c r="AB77" s="504" t="s">
        <v>39</v>
      </c>
      <c r="AC77" s="1144">
        <v>2</v>
      </c>
      <c r="AD77" s="374" t="s">
        <v>39</v>
      </c>
      <c r="AE77" s="504" t="s">
        <v>39</v>
      </c>
      <c r="AF77" s="1145">
        <v>0</v>
      </c>
      <c r="AG77" s="374" t="s">
        <v>39</v>
      </c>
      <c r="AH77" s="504" t="s">
        <v>39</v>
      </c>
      <c r="AI77" s="1146" t="s">
        <v>39</v>
      </c>
      <c r="AJ77" s="1166">
        <v>0</v>
      </c>
      <c r="AK77" s="1143" t="s">
        <v>39</v>
      </c>
      <c r="AL77" s="504" t="s">
        <v>39</v>
      </c>
      <c r="AM77" s="1144">
        <v>2</v>
      </c>
      <c r="AN77" s="374" t="s">
        <v>39</v>
      </c>
      <c r="AO77" s="504" t="s">
        <v>39</v>
      </c>
      <c r="AP77" s="1145">
        <v>0</v>
      </c>
      <c r="AQ77" s="374" t="s">
        <v>39</v>
      </c>
      <c r="AR77" s="504" t="s">
        <v>39</v>
      </c>
      <c r="AS77" s="1146" t="s">
        <v>39</v>
      </c>
      <c r="AT77" s="1166">
        <v>0</v>
      </c>
      <c r="AU77" s="1143" t="s">
        <v>39</v>
      </c>
      <c r="AV77" s="504" t="s">
        <v>39</v>
      </c>
      <c r="AW77" s="1144">
        <v>2</v>
      </c>
      <c r="AX77" s="374" t="s">
        <v>39</v>
      </c>
      <c r="AY77" s="504" t="s">
        <v>39</v>
      </c>
      <c r="AZ77" s="1145">
        <v>0</v>
      </c>
      <c r="BA77" s="374" t="s">
        <v>39</v>
      </c>
      <c r="BB77" s="504" t="s">
        <v>39</v>
      </c>
      <c r="BC77" s="1146" t="s">
        <v>39</v>
      </c>
      <c r="BE77" s="1147">
        <v>123</v>
      </c>
      <c r="BF77" s="1148">
        <v>63</v>
      </c>
      <c r="BG77" s="502">
        <v>2079</v>
      </c>
      <c r="BH77" s="1149">
        <v>64</v>
      </c>
      <c r="BI77" s="1166">
        <v>0</v>
      </c>
      <c r="BJ77" s="1143" t="s">
        <v>39</v>
      </c>
      <c r="BK77" s="504" t="s">
        <v>39</v>
      </c>
      <c r="BL77" s="1144">
        <v>2</v>
      </c>
      <c r="BM77" s="374" t="s">
        <v>39</v>
      </c>
      <c r="BN77" s="504" t="s">
        <v>39</v>
      </c>
      <c r="BO77" s="1145">
        <v>0</v>
      </c>
      <c r="BP77" s="374" t="s">
        <v>39</v>
      </c>
      <c r="BQ77" s="504" t="s">
        <v>39</v>
      </c>
      <c r="BR77" s="1146" t="s">
        <v>39</v>
      </c>
      <c r="BS77" s="1166">
        <v>0</v>
      </c>
      <c r="BT77" s="1143" t="s">
        <v>39</v>
      </c>
      <c r="BU77" s="504" t="s">
        <v>39</v>
      </c>
      <c r="BV77" s="1144">
        <v>2</v>
      </c>
      <c r="BW77" s="374" t="s">
        <v>39</v>
      </c>
      <c r="BX77" s="504" t="s">
        <v>39</v>
      </c>
      <c r="BY77" s="1145">
        <v>0</v>
      </c>
      <c r="BZ77" s="374" t="s">
        <v>39</v>
      </c>
      <c r="CA77" s="504" t="s">
        <v>39</v>
      </c>
      <c r="CB77" s="1146" t="s">
        <v>39</v>
      </c>
      <c r="CC77" s="1166">
        <v>0</v>
      </c>
      <c r="CD77" s="1143" t="s">
        <v>39</v>
      </c>
      <c r="CE77" s="504" t="s">
        <v>39</v>
      </c>
      <c r="CF77" s="1144">
        <v>2</v>
      </c>
      <c r="CG77" s="374" t="s">
        <v>39</v>
      </c>
      <c r="CH77" s="504" t="s">
        <v>39</v>
      </c>
      <c r="CI77" s="1145">
        <v>0</v>
      </c>
      <c r="CJ77" s="374" t="s">
        <v>39</v>
      </c>
      <c r="CK77" s="504" t="s">
        <v>39</v>
      </c>
      <c r="CL77" s="1146" t="s">
        <v>39</v>
      </c>
      <c r="CM77" s="1166">
        <v>0</v>
      </c>
      <c r="CN77" s="1143" t="s">
        <v>39</v>
      </c>
      <c r="CO77" s="504" t="s">
        <v>39</v>
      </c>
      <c r="CP77" s="1144">
        <v>2</v>
      </c>
      <c r="CQ77" s="374" t="s">
        <v>39</v>
      </c>
      <c r="CR77" s="504" t="s">
        <v>39</v>
      </c>
      <c r="CS77" s="1145">
        <v>0</v>
      </c>
      <c r="CT77" s="374" t="s">
        <v>39</v>
      </c>
      <c r="CU77" s="504" t="s">
        <v>39</v>
      </c>
      <c r="CV77" s="1146" t="s">
        <v>39</v>
      </c>
      <c r="CW77" s="1166">
        <v>0</v>
      </c>
      <c r="CX77" s="1143" t="s">
        <v>39</v>
      </c>
      <c r="CY77" s="504" t="s">
        <v>39</v>
      </c>
      <c r="CZ77" s="1144">
        <v>2</v>
      </c>
      <c r="DA77" s="374" t="s">
        <v>39</v>
      </c>
      <c r="DB77" s="504" t="s">
        <v>39</v>
      </c>
      <c r="DC77" s="1145">
        <v>0</v>
      </c>
      <c r="DD77" s="374" t="s">
        <v>39</v>
      </c>
      <c r="DE77" s="504" t="s">
        <v>39</v>
      </c>
      <c r="DF77" s="1146" t="s">
        <v>39</v>
      </c>
    </row>
    <row r="78" spans="2:110" ht="15" customHeight="1">
      <c r="B78" s="371">
        <v>124</v>
      </c>
      <c r="C78" s="511">
        <v>64</v>
      </c>
      <c r="D78" s="502">
        <v>2080</v>
      </c>
      <c r="E78" s="1149">
        <v>65</v>
      </c>
      <c r="F78" s="1166">
        <v>0</v>
      </c>
      <c r="G78" s="1143" t="s">
        <v>39</v>
      </c>
      <c r="H78" s="504" t="s">
        <v>39</v>
      </c>
      <c r="I78" s="1144">
        <v>2</v>
      </c>
      <c r="J78" s="374" t="s">
        <v>39</v>
      </c>
      <c r="K78" s="504" t="s">
        <v>39</v>
      </c>
      <c r="L78" s="1145">
        <v>0</v>
      </c>
      <c r="M78" s="374" t="s">
        <v>39</v>
      </c>
      <c r="N78" s="504" t="s">
        <v>39</v>
      </c>
      <c r="O78" s="1146" t="s">
        <v>39</v>
      </c>
      <c r="P78" s="1166">
        <v>0</v>
      </c>
      <c r="Q78" s="1143" t="s">
        <v>39</v>
      </c>
      <c r="R78" s="504" t="s">
        <v>39</v>
      </c>
      <c r="S78" s="1144">
        <v>2</v>
      </c>
      <c r="T78" s="374" t="s">
        <v>39</v>
      </c>
      <c r="U78" s="504" t="s">
        <v>39</v>
      </c>
      <c r="V78" s="1145">
        <v>0</v>
      </c>
      <c r="W78" s="374" t="s">
        <v>39</v>
      </c>
      <c r="X78" s="504" t="s">
        <v>39</v>
      </c>
      <c r="Y78" s="1146" t="s">
        <v>39</v>
      </c>
      <c r="Z78" s="1166">
        <v>0</v>
      </c>
      <c r="AA78" s="1143" t="s">
        <v>39</v>
      </c>
      <c r="AB78" s="504" t="s">
        <v>39</v>
      </c>
      <c r="AC78" s="1144">
        <v>2</v>
      </c>
      <c r="AD78" s="374" t="s">
        <v>39</v>
      </c>
      <c r="AE78" s="504" t="s">
        <v>39</v>
      </c>
      <c r="AF78" s="1145">
        <v>0</v>
      </c>
      <c r="AG78" s="374" t="s">
        <v>39</v>
      </c>
      <c r="AH78" s="504" t="s">
        <v>39</v>
      </c>
      <c r="AI78" s="1146" t="s">
        <v>39</v>
      </c>
      <c r="AJ78" s="1166">
        <v>0</v>
      </c>
      <c r="AK78" s="1143" t="s">
        <v>39</v>
      </c>
      <c r="AL78" s="504" t="s">
        <v>39</v>
      </c>
      <c r="AM78" s="1144">
        <v>2</v>
      </c>
      <c r="AN78" s="374" t="s">
        <v>39</v>
      </c>
      <c r="AO78" s="504" t="s">
        <v>39</v>
      </c>
      <c r="AP78" s="1145">
        <v>0</v>
      </c>
      <c r="AQ78" s="374" t="s">
        <v>39</v>
      </c>
      <c r="AR78" s="504" t="s">
        <v>39</v>
      </c>
      <c r="AS78" s="1146" t="s">
        <v>39</v>
      </c>
      <c r="AT78" s="1166">
        <v>0</v>
      </c>
      <c r="AU78" s="1143" t="s">
        <v>39</v>
      </c>
      <c r="AV78" s="504" t="s">
        <v>39</v>
      </c>
      <c r="AW78" s="1144">
        <v>2</v>
      </c>
      <c r="AX78" s="374" t="s">
        <v>39</v>
      </c>
      <c r="AY78" s="504" t="s">
        <v>39</v>
      </c>
      <c r="AZ78" s="1145">
        <v>0</v>
      </c>
      <c r="BA78" s="374" t="s">
        <v>39</v>
      </c>
      <c r="BB78" s="504" t="s">
        <v>39</v>
      </c>
      <c r="BC78" s="1146" t="s">
        <v>39</v>
      </c>
      <c r="BE78" s="1147">
        <v>124</v>
      </c>
      <c r="BF78" s="1148">
        <v>64</v>
      </c>
      <c r="BG78" s="502">
        <v>2080</v>
      </c>
      <c r="BH78" s="1149">
        <v>65</v>
      </c>
      <c r="BI78" s="1166">
        <v>0</v>
      </c>
      <c r="BJ78" s="1143" t="s">
        <v>39</v>
      </c>
      <c r="BK78" s="504" t="s">
        <v>39</v>
      </c>
      <c r="BL78" s="1144">
        <v>2</v>
      </c>
      <c r="BM78" s="374" t="s">
        <v>39</v>
      </c>
      <c r="BN78" s="504" t="s">
        <v>39</v>
      </c>
      <c r="BO78" s="1145">
        <v>0</v>
      </c>
      <c r="BP78" s="374" t="s">
        <v>39</v>
      </c>
      <c r="BQ78" s="504" t="s">
        <v>39</v>
      </c>
      <c r="BR78" s="1146" t="s">
        <v>39</v>
      </c>
      <c r="BS78" s="1166">
        <v>0</v>
      </c>
      <c r="BT78" s="1143" t="s">
        <v>39</v>
      </c>
      <c r="BU78" s="504" t="s">
        <v>39</v>
      </c>
      <c r="BV78" s="1144">
        <v>2</v>
      </c>
      <c r="BW78" s="374" t="s">
        <v>39</v>
      </c>
      <c r="BX78" s="504" t="s">
        <v>39</v>
      </c>
      <c r="BY78" s="1145">
        <v>0</v>
      </c>
      <c r="BZ78" s="374" t="s">
        <v>39</v>
      </c>
      <c r="CA78" s="504" t="s">
        <v>39</v>
      </c>
      <c r="CB78" s="1146" t="s">
        <v>39</v>
      </c>
      <c r="CC78" s="1166">
        <v>0</v>
      </c>
      <c r="CD78" s="1143" t="s">
        <v>39</v>
      </c>
      <c r="CE78" s="504" t="s">
        <v>39</v>
      </c>
      <c r="CF78" s="1144">
        <v>2</v>
      </c>
      <c r="CG78" s="374" t="s">
        <v>39</v>
      </c>
      <c r="CH78" s="504" t="s">
        <v>39</v>
      </c>
      <c r="CI78" s="1145">
        <v>0</v>
      </c>
      <c r="CJ78" s="374" t="s">
        <v>39</v>
      </c>
      <c r="CK78" s="504" t="s">
        <v>39</v>
      </c>
      <c r="CL78" s="1146" t="s">
        <v>39</v>
      </c>
      <c r="CM78" s="1166">
        <v>0</v>
      </c>
      <c r="CN78" s="1143" t="s">
        <v>39</v>
      </c>
      <c r="CO78" s="504" t="s">
        <v>39</v>
      </c>
      <c r="CP78" s="1144">
        <v>2</v>
      </c>
      <c r="CQ78" s="374" t="s">
        <v>39</v>
      </c>
      <c r="CR78" s="504" t="s">
        <v>39</v>
      </c>
      <c r="CS78" s="1145">
        <v>0</v>
      </c>
      <c r="CT78" s="374" t="s">
        <v>39</v>
      </c>
      <c r="CU78" s="504" t="s">
        <v>39</v>
      </c>
      <c r="CV78" s="1146" t="s">
        <v>39</v>
      </c>
      <c r="CW78" s="1166">
        <v>0</v>
      </c>
      <c r="CX78" s="1143" t="s">
        <v>39</v>
      </c>
      <c r="CY78" s="504" t="s">
        <v>39</v>
      </c>
      <c r="CZ78" s="1144">
        <v>2</v>
      </c>
      <c r="DA78" s="374" t="s">
        <v>39</v>
      </c>
      <c r="DB78" s="504" t="s">
        <v>39</v>
      </c>
      <c r="DC78" s="1145">
        <v>0</v>
      </c>
      <c r="DD78" s="374" t="s">
        <v>39</v>
      </c>
      <c r="DE78" s="504" t="s">
        <v>39</v>
      </c>
      <c r="DF78" s="1146" t="s">
        <v>39</v>
      </c>
    </row>
    <row r="79" spans="2:110" ht="15" customHeight="1">
      <c r="B79" s="371">
        <v>125</v>
      </c>
      <c r="C79" s="511">
        <v>65</v>
      </c>
      <c r="D79" s="502">
        <v>2081</v>
      </c>
      <c r="E79" s="1149">
        <v>66</v>
      </c>
      <c r="F79" s="1166">
        <v>0</v>
      </c>
      <c r="G79" s="1143" t="s">
        <v>39</v>
      </c>
      <c r="H79" s="504" t="s">
        <v>39</v>
      </c>
      <c r="I79" s="1144">
        <v>2</v>
      </c>
      <c r="J79" s="374" t="s">
        <v>39</v>
      </c>
      <c r="K79" s="504" t="s">
        <v>39</v>
      </c>
      <c r="L79" s="1145">
        <v>0</v>
      </c>
      <c r="M79" s="374" t="s">
        <v>39</v>
      </c>
      <c r="N79" s="504" t="s">
        <v>39</v>
      </c>
      <c r="O79" s="1146" t="s">
        <v>39</v>
      </c>
      <c r="P79" s="1166">
        <v>0</v>
      </c>
      <c r="Q79" s="1143" t="s">
        <v>39</v>
      </c>
      <c r="R79" s="504" t="s">
        <v>39</v>
      </c>
      <c r="S79" s="1144">
        <v>2</v>
      </c>
      <c r="T79" s="374" t="s">
        <v>39</v>
      </c>
      <c r="U79" s="504" t="s">
        <v>39</v>
      </c>
      <c r="V79" s="1145">
        <v>0</v>
      </c>
      <c r="W79" s="374" t="s">
        <v>39</v>
      </c>
      <c r="X79" s="504" t="s">
        <v>39</v>
      </c>
      <c r="Y79" s="1146" t="s">
        <v>39</v>
      </c>
      <c r="Z79" s="1166">
        <v>0</v>
      </c>
      <c r="AA79" s="1143" t="s">
        <v>39</v>
      </c>
      <c r="AB79" s="504" t="s">
        <v>39</v>
      </c>
      <c r="AC79" s="1144">
        <v>2</v>
      </c>
      <c r="AD79" s="374" t="s">
        <v>39</v>
      </c>
      <c r="AE79" s="504" t="s">
        <v>39</v>
      </c>
      <c r="AF79" s="1145">
        <v>0</v>
      </c>
      <c r="AG79" s="374" t="s">
        <v>39</v>
      </c>
      <c r="AH79" s="504" t="s">
        <v>39</v>
      </c>
      <c r="AI79" s="1146" t="s">
        <v>39</v>
      </c>
      <c r="AJ79" s="1166">
        <v>0</v>
      </c>
      <c r="AK79" s="1143" t="s">
        <v>39</v>
      </c>
      <c r="AL79" s="504" t="s">
        <v>39</v>
      </c>
      <c r="AM79" s="1144">
        <v>2</v>
      </c>
      <c r="AN79" s="374" t="s">
        <v>39</v>
      </c>
      <c r="AO79" s="504" t="s">
        <v>39</v>
      </c>
      <c r="AP79" s="1145">
        <v>0</v>
      </c>
      <c r="AQ79" s="374" t="s">
        <v>39</v>
      </c>
      <c r="AR79" s="504" t="s">
        <v>39</v>
      </c>
      <c r="AS79" s="1146" t="s">
        <v>39</v>
      </c>
      <c r="AT79" s="1166">
        <v>0</v>
      </c>
      <c r="AU79" s="1143" t="s">
        <v>39</v>
      </c>
      <c r="AV79" s="504" t="s">
        <v>39</v>
      </c>
      <c r="AW79" s="1144">
        <v>2</v>
      </c>
      <c r="AX79" s="374" t="s">
        <v>39</v>
      </c>
      <c r="AY79" s="504" t="s">
        <v>39</v>
      </c>
      <c r="AZ79" s="1145">
        <v>0</v>
      </c>
      <c r="BA79" s="374" t="s">
        <v>39</v>
      </c>
      <c r="BB79" s="504" t="s">
        <v>39</v>
      </c>
      <c r="BC79" s="1146" t="s">
        <v>39</v>
      </c>
      <c r="BE79" s="1147">
        <v>125</v>
      </c>
      <c r="BF79" s="1148">
        <v>65</v>
      </c>
      <c r="BG79" s="502">
        <v>2081</v>
      </c>
      <c r="BH79" s="1149">
        <v>66</v>
      </c>
      <c r="BI79" s="1166">
        <v>0</v>
      </c>
      <c r="BJ79" s="1143" t="s">
        <v>39</v>
      </c>
      <c r="BK79" s="504" t="s">
        <v>39</v>
      </c>
      <c r="BL79" s="1144">
        <v>2</v>
      </c>
      <c r="BM79" s="374" t="s">
        <v>39</v>
      </c>
      <c r="BN79" s="504" t="s">
        <v>39</v>
      </c>
      <c r="BO79" s="1145">
        <v>0</v>
      </c>
      <c r="BP79" s="374" t="s">
        <v>39</v>
      </c>
      <c r="BQ79" s="504" t="s">
        <v>39</v>
      </c>
      <c r="BR79" s="1146" t="s">
        <v>39</v>
      </c>
      <c r="BS79" s="1166">
        <v>0</v>
      </c>
      <c r="BT79" s="1143" t="s">
        <v>39</v>
      </c>
      <c r="BU79" s="504" t="s">
        <v>39</v>
      </c>
      <c r="BV79" s="1144">
        <v>2</v>
      </c>
      <c r="BW79" s="374" t="s">
        <v>39</v>
      </c>
      <c r="BX79" s="504" t="s">
        <v>39</v>
      </c>
      <c r="BY79" s="1145">
        <v>0</v>
      </c>
      <c r="BZ79" s="374" t="s">
        <v>39</v>
      </c>
      <c r="CA79" s="504" t="s">
        <v>39</v>
      </c>
      <c r="CB79" s="1146" t="s">
        <v>39</v>
      </c>
      <c r="CC79" s="1166">
        <v>0</v>
      </c>
      <c r="CD79" s="1143" t="s">
        <v>39</v>
      </c>
      <c r="CE79" s="504" t="s">
        <v>39</v>
      </c>
      <c r="CF79" s="1144">
        <v>2</v>
      </c>
      <c r="CG79" s="374" t="s">
        <v>39</v>
      </c>
      <c r="CH79" s="504" t="s">
        <v>39</v>
      </c>
      <c r="CI79" s="1145">
        <v>0</v>
      </c>
      <c r="CJ79" s="374" t="s">
        <v>39</v>
      </c>
      <c r="CK79" s="504" t="s">
        <v>39</v>
      </c>
      <c r="CL79" s="1146" t="s">
        <v>39</v>
      </c>
      <c r="CM79" s="1166">
        <v>0</v>
      </c>
      <c r="CN79" s="1143" t="s">
        <v>39</v>
      </c>
      <c r="CO79" s="504" t="s">
        <v>39</v>
      </c>
      <c r="CP79" s="1144">
        <v>2</v>
      </c>
      <c r="CQ79" s="374" t="s">
        <v>39</v>
      </c>
      <c r="CR79" s="504" t="s">
        <v>39</v>
      </c>
      <c r="CS79" s="1145">
        <v>0</v>
      </c>
      <c r="CT79" s="374" t="s">
        <v>39</v>
      </c>
      <c r="CU79" s="504" t="s">
        <v>39</v>
      </c>
      <c r="CV79" s="1146" t="s">
        <v>39</v>
      </c>
      <c r="CW79" s="1166">
        <v>0</v>
      </c>
      <c r="CX79" s="1143" t="s">
        <v>39</v>
      </c>
      <c r="CY79" s="504" t="s">
        <v>39</v>
      </c>
      <c r="CZ79" s="1144">
        <v>2</v>
      </c>
      <c r="DA79" s="374" t="s">
        <v>39</v>
      </c>
      <c r="DB79" s="504" t="s">
        <v>39</v>
      </c>
      <c r="DC79" s="1145">
        <v>0</v>
      </c>
      <c r="DD79" s="374" t="s">
        <v>39</v>
      </c>
      <c r="DE79" s="504" t="s">
        <v>39</v>
      </c>
      <c r="DF79" s="1146" t="s">
        <v>39</v>
      </c>
    </row>
    <row r="80" spans="2:110" ht="15" customHeight="1">
      <c r="B80" s="371">
        <v>126</v>
      </c>
      <c r="C80" s="511">
        <v>66</v>
      </c>
      <c r="D80" s="502">
        <v>2082</v>
      </c>
      <c r="E80" s="1149">
        <v>67</v>
      </c>
      <c r="F80" s="1166">
        <v>0</v>
      </c>
      <c r="G80" s="1143" t="s">
        <v>39</v>
      </c>
      <c r="H80" s="504" t="s">
        <v>39</v>
      </c>
      <c r="I80" s="1144">
        <v>2</v>
      </c>
      <c r="J80" s="374" t="s">
        <v>39</v>
      </c>
      <c r="K80" s="504" t="s">
        <v>39</v>
      </c>
      <c r="L80" s="1145">
        <v>0</v>
      </c>
      <c r="M80" s="374" t="s">
        <v>39</v>
      </c>
      <c r="N80" s="504" t="s">
        <v>39</v>
      </c>
      <c r="O80" s="1146" t="s">
        <v>39</v>
      </c>
      <c r="P80" s="1166">
        <v>0</v>
      </c>
      <c r="Q80" s="1143" t="s">
        <v>39</v>
      </c>
      <c r="R80" s="504" t="s">
        <v>39</v>
      </c>
      <c r="S80" s="1144">
        <v>2</v>
      </c>
      <c r="T80" s="374" t="s">
        <v>39</v>
      </c>
      <c r="U80" s="504" t="s">
        <v>39</v>
      </c>
      <c r="V80" s="1145">
        <v>0</v>
      </c>
      <c r="W80" s="374" t="s">
        <v>39</v>
      </c>
      <c r="X80" s="504" t="s">
        <v>39</v>
      </c>
      <c r="Y80" s="1146" t="s">
        <v>39</v>
      </c>
      <c r="Z80" s="1166">
        <v>0</v>
      </c>
      <c r="AA80" s="1143" t="s">
        <v>39</v>
      </c>
      <c r="AB80" s="504" t="s">
        <v>39</v>
      </c>
      <c r="AC80" s="1144">
        <v>2</v>
      </c>
      <c r="AD80" s="374" t="s">
        <v>39</v>
      </c>
      <c r="AE80" s="504" t="s">
        <v>39</v>
      </c>
      <c r="AF80" s="1145">
        <v>0</v>
      </c>
      <c r="AG80" s="374" t="s">
        <v>39</v>
      </c>
      <c r="AH80" s="504" t="s">
        <v>39</v>
      </c>
      <c r="AI80" s="1146" t="s">
        <v>39</v>
      </c>
      <c r="AJ80" s="1166">
        <v>0</v>
      </c>
      <c r="AK80" s="1143" t="s">
        <v>39</v>
      </c>
      <c r="AL80" s="504" t="s">
        <v>39</v>
      </c>
      <c r="AM80" s="1144">
        <v>2</v>
      </c>
      <c r="AN80" s="374" t="s">
        <v>39</v>
      </c>
      <c r="AO80" s="504" t="s">
        <v>39</v>
      </c>
      <c r="AP80" s="1145">
        <v>0</v>
      </c>
      <c r="AQ80" s="374" t="s">
        <v>39</v>
      </c>
      <c r="AR80" s="504" t="s">
        <v>39</v>
      </c>
      <c r="AS80" s="1146" t="s">
        <v>39</v>
      </c>
      <c r="AT80" s="1166">
        <v>0</v>
      </c>
      <c r="AU80" s="1143" t="s">
        <v>39</v>
      </c>
      <c r="AV80" s="504" t="s">
        <v>39</v>
      </c>
      <c r="AW80" s="1144">
        <v>2</v>
      </c>
      <c r="AX80" s="374" t="s">
        <v>39</v>
      </c>
      <c r="AY80" s="504" t="s">
        <v>39</v>
      </c>
      <c r="AZ80" s="1145">
        <v>0</v>
      </c>
      <c r="BA80" s="374" t="s">
        <v>39</v>
      </c>
      <c r="BB80" s="504" t="s">
        <v>39</v>
      </c>
      <c r="BC80" s="1146" t="s">
        <v>39</v>
      </c>
      <c r="BE80" s="1147">
        <v>126</v>
      </c>
      <c r="BF80" s="1148">
        <v>66</v>
      </c>
      <c r="BG80" s="502">
        <v>2082</v>
      </c>
      <c r="BH80" s="1149">
        <v>67</v>
      </c>
      <c r="BI80" s="1166">
        <v>0</v>
      </c>
      <c r="BJ80" s="1143" t="s">
        <v>39</v>
      </c>
      <c r="BK80" s="504" t="s">
        <v>39</v>
      </c>
      <c r="BL80" s="1144">
        <v>2</v>
      </c>
      <c r="BM80" s="374" t="s">
        <v>39</v>
      </c>
      <c r="BN80" s="504" t="s">
        <v>39</v>
      </c>
      <c r="BO80" s="1145">
        <v>0</v>
      </c>
      <c r="BP80" s="374" t="s">
        <v>39</v>
      </c>
      <c r="BQ80" s="504" t="s">
        <v>39</v>
      </c>
      <c r="BR80" s="1146" t="s">
        <v>39</v>
      </c>
      <c r="BS80" s="1166">
        <v>0</v>
      </c>
      <c r="BT80" s="1143" t="s">
        <v>39</v>
      </c>
      <c r="BU80" s="504" t="s">
        <v>39</v>
      </c>
      <c r="BV80" s="1144">
        <v>2</v>
      </c>
      <c r="BW80" s="374" t="s">
        <v>39</v>
      </c>
      <c r="BX80" s="504" t="s">
        <v>39</v>
      </c>
      <c r="BY80" s="1145">
        <v>0</v>
      </c>
      <c r="BZ80" s="374" t="s">
        <v>39</v>
      </c>
      <c r="CA80" s="504" t="s">
        <v>39</v>
      </c>
      <c r="CB80" s="1146" t="s">
        <v>39</v>
      </c>
      <c r="CC80" s="1166">
        <v>0</v>
      </c>
      <c r="CD80" s="1143" t="s">
        <v>39</v>
      </c>
      <c r="CE80" s="504" t="s">
        <v>39</v>
      </c>
      <c r="CF80" s="1144">
        <v>2</v>
      </c>
      <c r="CG80" s="374" t="s">
        <v>39</v>
      </c>
      <c r="CH80" s="504" t="s">
        <v>39</v>
      </c>
      <c r="CI80" s="1145">
        <v>0</v>
      </c>
      <c r="CJ80" s="374" t="s">
        <v>39</v>
      </c>
      <c r="CK80" s="504" t="s">
        <v>39</v>
      </c>
      <c r="CL80" s="1146" t="s">
        <v>39</v>
      </c>
      <c r="CM80" s="1166">
        <v>0</v>
      </c>
      <c r="CN80" s="1143" t="s">
        <v>39</v>
      </c>
      <c r="CO80" s="504" t="s">
        <v>39</v>
      </c>
      <c r="CP80" s="1144">
        <v>2</v>
      </c>
      <c r="CQ80" s="374" t="s">
        <v>39</v>
      </c>
      <c r="CR80" s="504" t="s">
        <v>39</v>
      </c>
      <c r="CS80" s="1145">
        <v>0</v>
      </c>
      <c r="CT80" s="374" t="s">
        <v>39</v>
      </c>
      <c r="CU80" s="504" t="s">
        <v>39</v>
      </c>
      <c r="CV80" s="1146" t="s">
        <v>39</v>
      </c>
      <c r="CW80" s="1166">
        <v>0</v>
      </c>
      <c r="CX80" s="1143" t="s">
        <v>39</v>
      </c>
      <c r="CY80" s="504" t="s">
        <v>39</v>
      </c>
      <c r="CZ80" s="1144">
        <v>2</v>
      </c>
      <c r="DA80" s="374" t="s">
        <v>39</v>
      </c>
      <c r="DB80" s="504" t="s">
        <v>39</v>
      </c>
      <c r="DC80" s="1145">
        <v>0</v>
      </c>
      <c r="DD80" s="374" t="s">
        <v>39</v>
      </c>
      <c r="DE80" s="504" t="s">
        <v>39</v>
      </c>
      <c r="DF80" s="1146" t="s">
        <v>39</v>
      </c>
    </row>
    <row r="81" spans="2:110" ht="15" customHeight="1">
      <c r="B81" s="371">
        <v>127</v>
      </c>
      <c r="C81" s="511">
        <v>67</v>
      </c>
      <c r="D81" s="502">
        <v>2083</v>
      </c>
      <c r="E81" s="1149">
        <v>68</v>
      </c>
      <c r="F81" s="1166">
        <v>0</v>
      </c>
      <c r="G81" s="1143" t="s">
        <v>39</v>
      </c>
      <c r="H81" s="504" t="s">
        <v>39</v>
      </c>
      <c r="I81" s="1144">
        <v>2</v>
      </c>
      <c r="J81" s="374" t="s">
        <v>39</v>
      </c>
      <c r="K81" s="504" t="s">
        <v>39</v>
      </c>
      <c r="L81" s="1145">
        <v>0</v>
      </c>
      <c r="M81" s="374" t="s">
        <v>39</v>
      </c>
      <c r="N81" s="504" t="s">
        <v>39</v>
      </c>
      <c r="O81" s="1146" t="s">
        <v>39</v>
      </c>
      <c r="P81" s="1166">
        <v>0</v>
      </c>
      <c r="Q81" s="1143" t="s">
        <v>39</v>
      </c>
      <c r="R81" s="504" t="s">
        <v>39</v>
      </c>
      <c r="S81" s="1144">
        <v>2</v>
      </c>
      <c r="T81" s="374" t="s">
        <v>39</v>
      </c>
      <c r="U81" s="504" t="s">
        <v>39</v>
      </c>
      <c r="V81" s="1145">
        <v>0</v>
      </c>
      <c r="W81" s="374" t="s">
        <v>39</v>
      </c>
      <c r="X81" s="504" t="s">
        <v>39</v>
      </c>
      <c r="Y81" s="1146" t="s">
        <v>39</v>
      </c>
      <c r="Z81" s="1166">
        <v>0</v>
      </c>
      <c r="AA81" s="1143" t="s">
        <v>39</v>
      </c>
      <c r="AB81" s="504" t="s">
        <v>39</v>
      </c>
      <c r="AC81" s="1144">
        <v>2</v>
      </c>
      <c r="AD81" s="374" t="s">
        <v>39</v>
      </c>
      <c r="AE81" s="504" t="s">
        <v>39</v>
      </c>
      <c r="AF81" s="1145">
        <v>0</v>
      </c>
      <c r="AG81" s="374" t="s">
        <v>39</v>
      </c>
      <c r="AH81" s="504" t="s">
        <v>39</v>
      </c>
      <c r="AI81" s="1146" t="s">
        <v>39</v>
      </c>
      <c r="AJ81" s="1166">
        <v>0</v>
      </c>
      <c r="AK81" s="1143" t="s">
        <v>39</v>
      </c>
      <c r="AL81" s="504" t="s">
        <v>39</v>
      </c>
      <c r="AM81" s="1144">
        <v>2</v>
      </c>
      <c r="AN81" s="374" t="s">
        <v>39</v>
      </c>
      <c r="AO81" s="504" t="s">
        <v>39</v>
      </c>
      <c r="AP81" s="1145">
        <v>0</v>
      </c>
      <c r="AQ81" s="374" t="s">
        <v>39</v>
      </c>
      <c r="AR81" s="504" t="s">
        <v>39</v>
      </c>
      <c r="AS81" s="1146" t="s">
        <v>39</v>
      </c>
      <c r="AT81" s="1166">
        <v>0</v>
      </c>
      <c r="AU81" s="1143" t="s">
        <v>39</v>
      </c>
      <c r="AV81" s="504" t="s">
        <v>39</v>
      </c>
      <c r="AW81" s="1144">
        <v>2</v>
      </c>
      <c r="AX81" s="374" t="s">
        <v>39</v>
      </c>
      <c r="AY81" s="504" t="s">
        <v>39</v>
      </c>
      <c r="AZ81" s="1145">
        <v>0</v>
      </c>
      <c r="BA81" s="374" t="s">
        <v>39</v>
      </c>
      <c r="BB81" s="504" t="s">
        <v>39</v>
      </c>
      <c r="BC81" s="1146" t="s">
        <v>39</v>
      </c>
      <c r="BE81" s="1147">
        <v>127</v>
      </c>
      <c r="BF81" s="1148">
        <v>67</v>
      </c>
      <c r="BG81" s="502">
        <v>2083</v>
      </c>
      <c r="BH81" s="1149">
        <v>68</v>
      </c>
      <c r="BI81" s="1166">
        <v>0</v>
      </c>
      <c r="BJ81" s="1143" t="s">
        <v>39</v>
      </c>
      <c r="BK81" s="504" t="s">
        <v>39</v>
      </c>
      <c r="BL81" s="1144">
        <v>2</v>
      </c>
      <c r="BM81" s="374" t="s">
        <v>39</v>
      </c>
      <c r="BN81" s="504" t="s">
        <v>39</v>
      </c>
      <c r="BO81" s="1145">
        <v>0</v>
      </c>
      <c r="BP81" s="374" t="s">
        <v>39</v>
      </c>
      <c r="BQ81" s="504" t="s">
        <v>39</v>
      </c>
      <c r="BR81" s="1146" t="s">
        <v>39</v>
      </c>
      <c r="BS81" s="1166">
        <v>0</v>
      </c>
      <c r="BT81" s="1143" t="s">
        <v>39</v>
      </c>
      <c r="BU81" s="504" t="s">
        <v>39</v>
      </c>
      <c r="BV81" s="1144">
        <v>2</v>
      </c>
      <c r="BW81" s="374" t="s">
        <v>39</v>
      </c>
      <c r="BX81" s="504" t="s">
        <v>39</v>
      </c>
      <c r="BY81" s="1145">
        <v>0</v>
      </c>
      <c r="BZ81" s="374" t="s">
        <v>39</v>
      </c>
      <c r="CA81" s="504" t="s">
        <v>39</v>
      </c>
      <c r="CB81" s="1146" t="s">
        <v>39</v>
      </c>
      <c r="CC81" s="1166">
        <v>0</v>
      </c>
      <c r="CD81" s="1143" t="s">
        <v>39</v>
      </c>
      <c r="CE81" s="504" t="s">
        <v>39</v>
      </c>
      <c r="CF81" s="1144">
        <v>2</v>
      </c>
      <c r="CG81" s="374" t="s">
        <v>39</v>
      </c>
      <c r="CH81" s="504" t="s">
        <v>39</v>
      </c>
      <c r="CI81" s="1145">
        <v>0</v>
      </c>
      <c r="CJ81" s="374" t="s">
        <v>39</v>
      </c>
      <c r="CK81" s="504" t="s">
        <v>39</v>
      </c>
      <c r="CL81" s="1146" t="s">
        <v>39</v>
      </c>
      <c r="CM81" s="1166">
        <v>0</v>
      </c>
      <c r="CN81" s="1143" t="s">
        <v>39</v>
      </c>
      <c r="CO81" s="504" t="s">
        <v>39</v>
      </c>
      <c r="CP81" s="1144">
        <v>2</v>
      </c>
      <c r="CQ81" s="374" t="s">
        <v>39</v>
      </c>
      <c r="CR81" s="504" t="s">
        <v>39</v>
      </c>
      <c r="CS81" s="1145">
        <v>0</v>
      </c>
      <c r="CT81" s="374" t="s">
        <v>39</v>
      </c>
      <c r="CU81" s="504" t="s">
        <v>39</v>
      </c>
      <c r="CV81" s="1146" t="s">
        <v>39</v>
      </c>
      <c r="CW81" s="1166">
        <v>0</v>
      </c>
      <c r="CX81" s="1143" t="s">
        <v>39</v>
      </c>
      <c r="CY81" s="504" t="s">
        <v>39</v>
      </c>
      <c r="CZ81" s="1144">
        <v>2</v>
      </c>
      <c r="DA81" s="374" t="s">
        <v>39</v>
      </c>
      <c r="DB81" s="504" t="s">
        <v>39</v>
      </c>
      <c r="DC81" s="1145">
        <v>0</v>
      </c>
      <c r="DD81" s="374" t="s">
        <v>39</v>
      </c>
      <c r="DE81" s="504" t="s">
        <v>39</v>
      </c>
      <c r="DF81" s="1146" t="s">
        <v>39</v>
      </c>
    </row>
    <row r="82" spans="2:110" ht="15" customHeight="1">
      <c r="B82" s="371">
        <v>128</v>
      </c>
      <c r="C82" s="511">
        <v>68</v>
      </c>
      <c r="D82" s="502">
        <v>2084</v>
      </c>
      <c r="E82" s="1149">
        <v>69</v>
      </c>
      <c r="F82" s="1166">
        <v>0</v>
      </c>
      <c r="G82" s="1143" t="s">
        <v>39</v>
      </c>
      <c r="H82" s="504" t="s">
        <v>39</v>
      </c>
      <c r="I82" s="1144">
        <v>2</v>
      </c>
      <c r="J82" s="374" t="s">
        <v>39</v>
      </c>
      <c r="K82" s="504" t="s">
        <v>39</v>
      </c>
      <c r="L82" s="1145">
        <v>0</v>
      </c>
      <c r="M82" s="374" t="s">
        <v>39</v>
      </c>
      <c r="N82" s="504" t="s">
        <v>39</v>
      </c>
      <c r="O82" s="1146" t="s">
        <v>39</v>
      </c>
      <c r="P82" s="1166">
        <v>0</v>
      </c>
      <c r="Q82" s="1143" t="s">
        <v>39</v>
      </c>
      <c r="R82" s="504" t="s">
        <v>39</v>
      </c>
      <c r="S82" s="1144">
        <v>2</v>
      </c>
      <c r="T82" s="374" t="s">
        <v>39</v>
      </c>
      <c r="U82" s="504" t="s">
        <v>39</v>
      </c>
      <c r="V82" s="1145">
        <v>0</v>
      </c>
      <c r="W82" s="374" t="s">
        <v>39</v>
      </c>
      <c r="X82" s="504" t="s">
        <v>39</v>
      </c>
      <c r="Y82" s="1146" t="s">
        <v>39</v>
      </c>
      <c r="Z82" s="1166">
        <v>0</v>
      </c>
      <c r="AA82" s="1143" t="s">
        <v>39</v>
      </c>
      <c r="AB82" s="504" t="s">
        <v>39</v>
      </c>
      <c r="AC82" s="1144">
        <v>2</v>
      </c>
      <c r="AD82" s="374" t="s">
        <v>39</v>
      </c>
      <c r="AE82" s="504" t="s">
        <v>39</v>
      </c>
      <c r="AF82" s="1145">
        <v>0</v>
      </c>
      <c r="AG82" s="374" t="s">
        <v>39</v>
      </c>
      <c r="AH82" s="504" t="s">
        <v>39</v>
      </c>
      <c r="AI82" s="1146" t="s">
        <v>39</v>
      </c>
      <c r="AJ82" s="1166">
        <v>0</v>
      </c>
      <c r="AK82" s="1143" t="s">
        <v>39</v>
      </c>
      <c r="AL82" s="504" t="s">
        <v>39</v>
      </c>
      <c r="AM82" s="1144">
        <v>2</v>
      </c>
      <c r="AN82" s="374" t="s">
        <v>39</v>
      </c>
      <c r="AO82" s="504" t="s">
        <v>39</v>
      </c>
      <c r="AP82" s="1145">
        <v>0</v>
      </c>
      <c r="AQ82" s="374" t="s">
        <v>39</v>
      </c>
      <c r="AR82" s="504" t="s">
        <v>39</v>
      </c>
      <c r="AS82" s="1146" t="s">
        <v>39</v>
      </c>
      <c r="AT82" s="1166">
        <v>0</v>
      </c>
      <c r="AU82" s="1143" t="s">
        <v>39</v>
      </c>
      <c r="AV82" s="504" t="s">
        <v>39</v>
      </c>
      <c r="AW82" s="1144">
        <v>2</v>
      </c>
      <c r="AX82" s="374" t="s">
        <v>39</v>
      </c>
      <c r="AY82" s="504" t="s">
        <v>39</v>
      </c>
      <c r="AZ82" s="1145">
        <v>0</v>
      </c>
      <c r="BA82" s="374" t="s">
        <v>39</v>
      </c>
      <c r="BB82" s="504" t="s">
        <v>39</v>
      </c>
      <c r="BC82" s="1146" t="s">
        <v>39</v>
      </c>
      <c r="BE82" s="1147">
        <v>128</v>
      </c>
      <c r="BF82" s="1148">
        <v>68</v>
      </c>
      <c r="BG82" s="502">
        <v>2084</v>
      </c>
      <c r="BH82" s="1149">
        <v>69</v>
      </c>
      <c r="BI82" s="1166">
        <v>0</v>
      </c>
      <c r="BJ82" s="1143" t="s">
        <v>39</v>
      </c>
      <c r="BK82" s="504" t="s">
        <v>39</v>
      </c>
      <c r="BL82" s="1144">
        <v>2</v>
      </c>
      <c r="BM82" s="374" t="s">
        <v>39</v>
      </c>
      <c r="BN82" s="504" t="s">
        <v>39</v>
      </c>
      <c r="BO82" s="1145">
        <v>0</v>
      </c>
      <c r="BP82" s="374" t="s">
        <v>39</v>
      </c>
      <c r="BQ82" s="504" t="s">
        <v>39</v>
      </c>
      <c r="BR82" s="1146" t="s">
        <v>39</v>
      </c>
      <c r="BS82" s="1166">
        <v>0</v>
      </c>
      <c r="BT82" s="1143" t="s">
        <v>39</v>
      </c>
      <c r="BU82" s="504" t="s">
        <v>39</v>
      </c>
      <c r="BV82" s="1144">
        <v>2</v>
      </c>
      <c r="BW82" s="374" t="s">
        <v>39</v>
      </c>
      <c r="BX82" s="504" t="s">
        <v>39</v>
      </c>
      <c r="BY82" s="1145">
        <v>0</v>
      </c>
      <c r="BZ82" s="374" t="s">
        <v>39</v>
      </c>
      <c r="CA82" s="504" t="s">
        <v>39</v>
      </c>
      <c r="CB82" s="1146" t="s">
        <v>39</v>
      </c>
      <c r="CC82" s="1166">
        <v>0</v>
      </c>
      <c r="CD82" s="1143" t="s">
        <v>39</v>
      </c>
      <c r="CE82" s="504" t="s">
        <v>39</v>
      </c>
      <c r="CF82" s="1144">
        <v>2</v>
      </c>
      <c r="CG82" s="374" t="s">
        <v>39</v>
      </c>
      <c r="CH82" s="504" t="s">
        <v>39</v>
      </c>
      <c r="CI82" s="1145">
        <v>0</v>
      </c>
      <c r="CJ82" s="374" t="s">
        <v>39</v>
      </c>
      <c r="CK82" s="504" t="s">
        <v>39</v>
      </c>
      <c r="CL82" s="1146" t="s">
        <v>39</v>
      </c>
      <c r="CM82" s="1166">
        <v>0</v>
      </c>
      <c r="CN82" s="1143" t="s">
        <v>39</v>
      </c>
      <c r="CO82" s="504" t="s">
        <v>39</v>
      </c>
      <c r="CP82" s="1144">
        <v>2</v>
      </c>
      <c r="CQ82" s="374" t="s">
        <v>39</v>
      </c>
      <c r="CR82" s="504" t="s">
        <v>39</v>
      </c>
      <c r="CS82" s="1145">
        <v>0</v>
      </c>
      <c r="CT82" s="374" t="s">
        <v>39</v>
      </c>
      <c r="CU82" s="504" t="s">
        <v>39</v>
      </c>
      <c r="CV82" s="1146" t="s">
        <v>39</v>
      </c>
      <c r="CW82" s="1166">
        <v>0</v>
      </c>
      <c r="CX82" s="1143" t="s">
        <v>39</v>
      </c>
      <c r="CY82" s="504" t="s">
        <v>39</v>
      </c>
      <c r="CZ82" s="1144">
        <v>2</v>
      </c>
      <c r="DA82" s="374" t="s">
        <v>39</v>
      </c>
      <c r="DB82" s="504" t="s">
        <v>39</v>
      </c>
      <c r="DC82" s="1145">
        <v>0</v>
      </c>
      <c r="DD82" s="374" t="s">
        <v>39</v>
      </c>
      <c r="DE82" s="504" t="s">
        <v>39</v>
      </c>
      <c r="DF82" s="1146" t="s">
        <v>39</v>
      </c>
    </row>
    <row r="83" spans="2:110" ht="15" customHeight="1">
      <c r="B83" s="371">
        <v>129</v>
      </c>
      <c r="C83" s="511">
        <v>69</v>
      </c>
      <c r="D83" s="502">
        <v>2085</v>
      </c>
      <c r="E83" s="1149">
        <v>70</v>
      </c>
      <c r="F83" s="1166">
        <v>0</v>
      </c>
      <c r="G83" s="1143" t="s">
        <v>39</v>
      </c>
      <c r="H83" s="504" t="s">
        <v>39</v>
      </c>
      <c r="I83" s="1144">
        <v>2</v>
      </c>
      <c r="J83" s="374" t="s">
        <v>39</v>
      </c>
      <c r="K83" s="504" t="s">
        <v>39</v>
      </c>
      <c r="L83" s="1145">
        <v>0</v>
      </c>
      <c r="M83" s="374" t="s">
        <v>39</v>
      </c>
      <c r="N83" s="504" t="s">
        <v>39</v>
      </c>
      <c r="O83" s="1146" t="s">
        <v>39</v>
      </c>
      <c r="P83" s="1166">
        <v>0</v>
      </c>
      <c r="Q83" s="1143" t="s">
        <v>39</v>
      </c>
      <c r="R83" s="504" t="s">
        <v>39</v>
      </c>
      <c r="S83" s="1144">
        <v>2</v>
      </c>
      <c r="T83" s="374" t="s">
        <v>39</v>
      </c>
      <c r="U83" s="504" t="s">
        <v>39</v>
      </c>
      <c r="V83" s="1145">
        <v>0</v>
      </c>
      <c r="W83" s="374" t="s">
        <v>39</v>
      </c>
      <c r="X83" s="504" t="s">
        <v>39</v>
      </c>
      <c r="Y83" s="1146" t="s">
        <v>39</v>
      </c>
      <c r="Z83" s="1166">
        <v>0</v>
      </c>
      <c r="AA83" s="1143" t="s">
        <v>39</v>
      </c>
      <c r="AB83" s="504" t="s">
        <v>39</v>
      </c>
      <c r="AC83" s="1144">
        <v>2</v>
      </c>
      <c r="AD83" s="374" t="s">
        <v>39</v>
      </c>
      <c r="AE83" s="504" t="s">
        <v>39</v>
      </c>
      <c r="AF83" s="1145">
        <v>0</v>
      </c>
      <c r="AG83" s="374" t="s">
        <v>39</v>
      </c>
      <c r="AH83" s="504" t="s">
        <v>39</v>
      </c>
      <c r="AI83" s="1146" t="s">
        <v>39</v>
      </c>
      <c r="AJ83" s="1166">
        <v>0</v>
      </c>
      <c r="AK83" s="1143" t="s">
        <v>39</v>
      </c>
      <c r="AL83" s="504" t="s">
        <v>39</v>
      </c>
      <c r="AM83" s="1144">
        <v>2</v>
      </c>
      <c r="AN83" s="374" t="s">
        <v>39</v>
      </c>
      <c r="AO83" s="504" t="s">
        <v>39</v>
      </c>
      <c r="AP83" s="1145">
        <v>0</v>
      </c>
      <c r="AQ83" s="374" t="s">
        <v>39</v>
      </c>
      <c r="AR83" s="504" t="s">
        <v>39</v>
      </c>
      <c r="AS83" s="1146" t="s">
        <v>39</v>
      </c>
      <c r="AT83" s="1166">
        <v>0</v>
      </c>
      <c r="AU83" s="1143" t="s">
        <v>39</v>
      </c>
      <c r="AV83" s="504" t="s">
        <v>39</v>
      </c>
      <c r="AW83" s="1144">
        <v>2</v>
      </c>
      <c r="AX83" s="374" t="s">
        <v>39</v>
      </c>
      <c r="AY83" s="504" t="s">
        <v>39</v>
      </c>
      <c r="AZ83" s="1145">
        <v>0</v>
      </c>
      <c r="BA83" s="374" t="s">
        <v>39</v>
      </c>
      <c r="BB83" s="504" t="s">
        <v>39</v>
      </c>
      <c r="BC83" s="1146" t="s">
        <v>39</v>
      </c>
      <c r="BE83" s="1147">
        <v>129</v>
      </c>
      <c r="BF83" s="1148">
        <v>69</v>
      </c>
      <c r="BG83" s="502">
        <v>2085</v>
      </c>
      <c r="BH83" s="1149">
        <v>70</v>
      </c>
      <c r="BI83" s="1166">
        <v>0</v>
      </c>
      <c r="BJ83" s="1143" t="s">
        <v>39</v>
      </c>
      <c r="BK83" s="504" t="s">
        <v>39</v>
      </c>
      <c r="BL83" s="1144">
        <v>2</v>
      </c>
      <c r="BM83" s="374" t="s">
        <v>39</v>
      </c>
      <c r="BN83" s="504" t="s">
        <v>39</v>
      </c>
      <c r="BO83" s="1145">
        <v>0</v>
      </c>
      <c r="BP83" s="374" t="s">
        <v>39</v>
      </c>
      <c r="BQ83" s="504" t="s">
        <v>39</v>
      </c>
      <c r="BR83" s="1146" t="s">
        <v>39</v>
      </c>
      <c r="BS83" s="1166">
        <v>0</v>
      </c>
      <c r="BT83" s="1143" t="s">
        <v>39</v>
      </c>
      <c r="BU83" s="504" t="s">
        <v>39</v>
      </c>
      <c r="BV83" s="1144">
        <v>2</v>
      </c>
      <c r="BW83" s="374" t="s">
        <v>39</v>
      </c>
      <c r="BX83" s="504" t="s">
        <v>39</v>
      </c>
      <c r="BY83" s="1145">
        <v>0</v>
      </c>
      <c r="BZ83" s="374" t="s">
        <v>39</v>
      </c>
      <c r="CA83" s="504" t="s">
        <v>39</v>
      </c>
      <c r="CB83" s="1146" t="s">
        <v>39</v>
      </c>
      <c r="CC83" s="1166">
        <v>0</v>
      </c>
      <c r="CD83" s="1143" t="s">
        <v>39</v>
      </c>
      <c r="CE83" s="504" t="s">
        <v>39</v>
      </c>
      <c r="CF83" s="1144">
        <v>2</v>
      </c>
      <c r="CG83" s="374" t="s">
        <v>39</v>
      </c>
      <c r="CH83" s="504" t="s">
        <v>39</v>
      </c>
      <c r="CI83" s="1145">
        <v>0</v>
      </c>
      <c r="CJ83" s="374" t="s">
        <v>39</v>
      </c>
      <c r="CK83" s="504" t="s">
        <v>39</v>
      </c>
      <c r="CL83" s="1146" t="s">
        <v>39</v>
      </c>
      <c r="CM83" s="1166">
        <v>0</v>
      </c>
      <c r="CN83" s="1143" t="s">
        <v>39</v>
      </c>
      <c r="CO83" s="504" t="s">
        <v>39</v>
      </c>
      <c r="CP83" s="1144">
        <v>2</v>
      </c>
      <c r="CQ83" s="374" t="s">
        <v>39</v>
      </c>
      <c r="CR83" s="504" t="s">
        <v>39</v>
      </c>
      <c r="CS83" s="1145">
        <v>0</v>
      </c>
      <c r="CT83" s="374" t="s">
        <v>39</v>
      </c>
      <c r="CU83" s="504" t="s">
        <v>39</v>
      </c>
      <c r="CV83" s="1146" t="s">
        <v>39</v>
      </c>
      <c r="CW83" s="1166">
        <v>0</v>
      </c>
      <c r="CX83" s="1143" t="s">
        <v>39</v>
      </c>
      <c r="CY83" s="504" t="s">
        <v>39</v>
      </c>
      <c r="CZ83" s="1144">
        <v>2</v>
      </c>
      <c r="DA83" s="374" t="s">
        <v>39</v>
      </c>
      <c r="DB83" s="504" t="s">
        <v>39</v>
      </c>
      <c r="DC83" s="1145">
        <v>0</v>
      </c>
      <c r="DD83" s="374" t="s">
        <v>39</v>
      </c>
      <c r="DE83" s="504" t="s">
        <v>39</v>
      </c>
      <c r="DF83" s="1146" t="s">
        <v>39</v>
      </c>
    </row>
    <row r="84" spans="2:110" ht="15" customHeight="1" thickBot="1">
      <c r="B84" s="371">
        <v>130</v>
      </c>
      <c r="C84" s="511">
        <v>70</v>
      </c>
      <c r="D84" s="502">
        <v>2086</v>
      </c>
      <c r="E84" s="1149">
        <v>71</v>
      </c>
      <c r="F84" s="1166">
        <v>0</v>
      </c>
      <c r="G84" s="1143" t="s">
        <v>39</v>
      </c>
      <c r="H84" s="504" t="s">
        <v>39</v>
      </c>
      <c r="I84" s="1144">
        <v>2</v>
      </c>
      <c r="J84" s="374" t="s">
        <v>39</v>
      </c>
      <c r="K84" s="504" t="s">
        <v>39</v>
      </c>
      <c r="L84" s="1145">
        <v>1</v>
      </c>
      <c r="M84" s="374" t="s">
        <v>39</v>
      </c>
      <c r="N84" s="504" t="s">
        <v>39</v>
      </c>
      <c r="O84" s="1146" t="s">
        <v>39</v>
      </c>
      <c r="P84" s="1166">
        <v>0</v>
      </c>
      <c r="Q84" s="1143" t="s">
        <v>39</v>
      </c>
      <c r="R84" s="504" t="s">
        <v>39</v>
      </c>
      <c r="S84" s="1144">
        <v>2</v>
      </c>
      <c r="T84" s="374" t="s">
        <v>39</v>
      </c>
      <c r="U84" s="504" t="s">
        <v>39</v>
      </c>
      <c r="V84" s="1145">
        <v>1</v>
      </c>
      <c r="W84" s="374" t="s">
        <v>39</v>
      </c>
      <c r="X84" s="504" t="s">
        <v>39</v>
      </c>
      <c r="Y84" s="1146" t="s">
        <v>39</v>
      </c>
      <c r="Z84" s="1166">
        <v>0</v>
      </c>
      <c r="AA84" s="1143" t="s">
        <v>39</v>
      </c>
      <c r="AB84" s="504" t="s">
        <v>39</v>
      </c>
      <c r="AC84" s="1144">
        <v>2</v>
      </c>
      <c r="AD84" s="374" t="s">
        <v>39</v>
      </c>
      <c r="AE84" s="504" t="s">
        <v>39</v>
      </c>
      <c r="AF84" s="1145">
        <v>1</v>
      </c>
      <c r="AG84" s="374" t="s">
        <v>39</v>
      </c>
      <c r="AH84" s="504" t="s">
        <v>39</v>
      </c>
      <c r="AI84" s="1146" t="s">
        <v>39</v>
      </c>
      <c r="AJ84" s="1166">
        <v>0</v>
      </c>
      <c r="AK84" s="1143" t="s">
        <v>39</v>
      </c>
      <c r="AL84" s="504" t="s">
        <v>39</v>
      </c>
      <c r="AM84" s="1144">
        <v>2</v>
      </c>
      <c r="AN84" s="374" t="s">
        <v>39</v>
      </c>
      <c r="AO84" s="504" t="s">
        <v>39</v>
      </c>
      <c r="AP84" s="1145">
        <v>1</v>
      </c>
      <c r="AQ84" s="374" t="s">
        <v>39</v>
      </c>
      <c r="AR84" s="504" t="s">
        <v>39</v>
      </c>
      <c r="AS84" s="1146" t="s">
        <v>39</v>
      </c>
      <c r="AT84" s="1166">
        <v>0</v>
      </c>
      <c r="AU84" s="1143" t="s">
        <v>39</v>
      </c>
      <c r="AV84" s="504" t="s">
        <v>39</v>
      </c>
      <c r="AW84" s="1144">
        <v>2</v>
      </c>
      <c r="AX84" s="374" t="s">
        <v>39</v>
      </c>
      <c r="AY84" s="504" t="s">
        <v>39</v>
      </c>
      <c r="AZ84" s="1145">
        <v>1</v>
      </c>
      <c r="BA84" s="374" t="s">
        <v>39</v>
      </c>
      <c r="BB84" s="504" t="s">
        <v>39</v>
      </c>
      <c r="BC84" s="1146" t="s">
        <v>39</v>
      </c>
      <c r="BE84" s="1147">
        <v>130</v>
      </c>
      <c r="BF84" s="1148">
        <v>70</v>
      </c>
      <c r="BG84" s="502">
        <v>2086</v>
      </c>
      <c r="BH84" s="1149">
        <v>71</v>
      </c>
      <c r="BI84" s="1166">
        <v>0</v>
      </c>
      <c r="BJ84" s="1143" t="s">
        <v>39</v>
      </c>
      <c r="BK84" s="504" t="s">
        <v>39</v>
      </c>
      <c r="BL84" s="1144">
        <v>2</v>
      </c>
      <c r="BM84" s="374" t="s">
        <v>39</v>
      </c>
      <c r="BN84" s="504" t="s">
        <v>39</v>
      </c>
      <c r="BO84" s="1145">
        <v>1</v>
      </c>
      <c r="BP84" s="374" t="s">
        <v>39</v>
      </c>
      <c r="BQ84" s="504" t="s">
        <v>39</v>
      </c>
      <c r="BR84" s="1146" t="s">
        <v>39</v>
      </c>
      <c r="BS84" s="1166">
        <v>0</v>
      </c>
      <c r="BT84" s="1143" t="s">
        <v>39</v>
      </c>
      <c r="BU84" s="504" t="s">
        <v>39</v>
      </c>
      <c r="BV84" s="1144">
        <v>2</v>
      </c>
      <c r="BW84" s="374" t="s">
        <v>39</v>
      </c>
      <c r="BX84" s="504" t="s">
        <v>39</v>
      </c>
      <c r="BY84" s="1145">
        <v>1</v>
      </c>
      <c r="BZ84" s="374" t="s">
        <v>39</v>
      </c>
      <c r="CA84" s="504" t="s">
        <v>39</v>
      </c>
      <c r="CB84" s="1146" t="s">
        <v>39</v>
      </c>
      <c r="CC84" s="1166">
        <v>0</v>
      </c>
      <c r="CD84" s="1143" t="s">
        <v>39</v>
      </c>
      <c r="CE84" s="504" t="s">
        <v>39</v>
      </c>
      <c r="CF84" s="1144">
        <v>2</v>
      </c>
      <c r="CG84" s="374" t="s">
        <v>39</v>
      </c>
      <c r="CH84" s="504" t="s">
        <v>39</v>
      </c>
      <c r="CI84" s="1145">
        <v>1</v>
      </c>
      <c r="CJ84" s="374" t="s">
        <v>39</v>
      </c>
      <c r="CK84" s="504" t="s">
        <v>39</v>
      </c>
      <c r="CL84" s="1146" t="s">
        <v>39</v>
      </c>
      <c r="CM84" s="1166">
        <v>0</v>
      </c>
      <c r="CN84" s="1143" t="s">
        <v>39</v>
      </c>
      <c r="CO84" s="504" t="s">
        <v>39</v>
      </c>
      <c r="CP84" s="1144">
        <v>2</v>
      </c>
      <c r="CQ84" s="374" t="s">
        <v>39</v>
      </c>
      <c r="CR84" s="504" t="s">
        <v>39</v>
      </c>
      <c r="CS84" s="1145">
        <v>1</v>
      </c>
      <c r="CT84" s="374" t="s">
        <v>39</v>
      </c>
      <c r="CU84" s="504" t="s">
        <v>39</v>
      </c>
      <c r="CV84" s="1146" t="s">
        <v>39</v>
      </c>
      <c r="CW84" s="1166">
        <v>0</v>
      </c>
      <c r="CX84" s="1143" t="s">
        <v>39</v>
      </c>
      <c r="CY84" s="504" t="s">
        <v>39</v>
      </c>
      <c r="CZ84" s="1144">
        <v>2</v>
      </c>
      <c r="DA84" s="374" t="s">
        <v>39</v>
      </c>
      <c r="DB84" s="504" t="s">
        <v>39</v>
      </c>
      <c r="DC84" s="1145">
        <v>1</v>
      </c>
      <c r="DD84" s="374" t="s">
        <v>39</v>
      </c>
      <c r="DE84" s="504" t="s">
        <v>39</v>
      </c>
      <c r="DF84" s="1146" t="s">
        <v>39</v>
      </c>
    </row>
    <row r="85" spans="2:110">
      <c r="B85" s="1150"/>
      <c r="C85" s="1150"/>
      <c r="D85" s="1150"/>
      <c r="E85" s="1150"/>
      <c r="F85" s="1166">
        <v>0</v>
      </c>
      <c r="G85" s="142"/>
      <c r="H85" s="142"/>
      <c r="I85" s="1151"/>
      <c r="J85" s="142"/>
      <c r="K85" s="142"/>
      <c r="L85" s="1166">
        <v>1</v>
      </c>
      <c r="M85" s="142"/>
      <c r="N85" s="142"/>
      <c r="O85" s="142"/>
      <c r="P85" s="1166">
        <v>0</v>
      </c>
      <c r="Q85" s="142"/>
      <c r="R85" s="142"/>
      <c r="S85" s="1151"/>
      <c r="T85" s="142"/>
      <c r="U85" s="142"/>
      <c r="V85" s="1166">
        <v>1</v>
      </c>
      <c r="W85" s="142"/>
      <c r="X85" s="142"/>
      <c r="Y85" s="142"/>
      <c r="Z85" s="1166">
        <v>0</v>
      </c>
      <c r="AA85" s="142"/>
      <c r="AB85" s="142"/>
      <c r="AC85" s="1151"/>
      <c r="AD85" s="142"/>
      <c r="AE85" s="142"/>
      <c r="AF85" s="1166">
        <v>1</v>
      </c>
      <c r="AG85" s="142"/>
      <c r="AH85" s="142"/>
      <c r="AI85" s="142"/>
      <c r="AJ85" s="1166">
        <v>0</v>
      </c>
      <c r="AK85" s="142"/>
      <c r="AL85" s="142"/>
      <c r="AM85" s="1151"/>
      <c r="AN85" s="142"/>
      <c r="AO85" s="142"/>
      <c r="AP85" s="1166">
        <v>1</v>
      </c>
      <c r="AQ85" s="142"/>
      <c r="AR85" s="142"/>
      <c r="AS85" s="142"/>
      <c r="AT85" s="1166">
        <v>0</v>
      </c>
      <c r="AU85" s="142"/>
      <c r="AV85" s="142"/>
      <c r="AW85" s="1151"/>
      <c r="AX85" s="142"/>
      <c r="AY85" s="142"/>
      <c r="AZ85" s="1166">
        <v>1</v>
      </c>
      <c r="BA85" s="142"/>
      <c r="BB85" s="142"/>
      <c r="BC85" s="142"/>
      <c r="BE85" s="1150"/>
      <c r="BF85" s="1150"/>
      <c r="BG85" s="1150"/>
      <c r="BH85" s="1150"/>
      <c r="BI85" s="1166">
        <v>0</v>
      </c>
      <c r="BJ85" s="142"/>
      <c r="BK85" s="142"/>
      <c r="BL85" s="1151"/>
      <c r="BM85" s="142"/>
      <c r="BN85" s="142"/>
      <c r="BO85" s="1166">
        <v>1</v>
      </c>
      <c r="BP85" s="142"/>
      <c r="BQ85" s="142"/>
      <c r="BR85" s="142"/>
      <c r="BS85" s="1166">
        <v>0</v>
      </c>
      <c r="BT85" s="142"/>
      <c r="BU85" s="142"/>
      <c r="BV85" s="1151"/>
      <c r="BW85" s="142"/>
      <c r="BX85" s="142"/>
      <c r="BY85" s="1166">
        <v>1</v>
      </c>
      <c r="BZ85" s="142"/>
      <c r="CA85" s="142"/>
      <c r="CB85" s="142"/>
      <c r="CC85" s="1166">
        <v>0</v>
      </c>
      <c r="CD85" s="142"/>
      <c r="CE85" s="142"/>
      <c r="CF85" s="1151"/>
      <c r="CG85" s="142"/>
      <c r="CH85" s="142"/>
      <c r="CI85" s="1166">
        <v>1</v>
      </c>
      <c r="CJ85" s="142"/>
      <c r="CK85" s="142"/>
      <c r="CL85" s="142"/>
      <c r="CM85" s="1166">
        <v>0</v>
      </c>
      <c r="CN85" s="142"/>
      <c r="CO85" s="142"/>
      <c r="CP85" s="1151"/>
      <c r="CQ85" s="142"/>
      <c r="CR85" s="142"/>
      <c r="CS85" s="1166">
        <v>1</v>
      </c>
      <c r="CT85" s="142"/>
      <c r="CU85" s="142"/>
      <c r="CV85" s="142"/>
      <c r="CW85" s="1166">
        <v>0</v>
      </c>
      <c r="CX85" s="142"/>
      <c r="CY85" s="142"/>
      <c r="CZ85" s="1151"/>
      <c r="DA85" s="142"/>
      <c r="DB85" s="142"/>
      <c r="DC85" s="1166">
        <v>1</v>
      </c>
      <c r="DD85" s="142"/>
      <c r="DE85" s="142"/>
      <c r="DF85" s="142"/>
    </row>
    <row r="86" spans="2:110" ht="19.95" customHeight="1">
      <c r="B86" s="1152" t="s">
        <v>401</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7" t="s">
        <v>347</v>
      </c>
      <c r="P1" s="1228"/>
      <c r="Z1" s="1228"/>
      <c r="AK1" s="1228"/>
      <c r="AL1" s="1228"/>
      <c r="AM1" s="1228"/>
      <c r="AN1" s="1228"/>
      <c r="AO1" s="1229"/>
      <c r="AP1" s="1229"/>
      <c r="AQ1" s="1228"/>
      <c r="AR1" s="1229"/>
      <c r="AS1" s="1229"/>
      <c r="AT1" s="1229"/>
      <c r="AU1" s="1229"/>
      <c r="AV1" s="1229"/>
      <c r="AW1" s="1229"/>
      <c r="AX1" s="1228"/>
      <c r="AY1" s="1229"/>
      <c r="AZ1" s="1229"/>
      <c r="BA1" s="1228"/>
      <c r="BB1" s="1229"/>
      <c r="BC1" s="1229"/>
      <c r="BD1" s="1229"/>
      <c r="BE1" s="1228"/>
      <c r="BF1" s="1229"/>
      <c r="BG1" s="1229"/>
      <c r="BH1" s="1229"/>
      <c r="BI1" s="1229"/>
      <c r="BJ1" s="1229"/>
      <c r="BK1" s="1229"/>
      <c r="BL1" s="1229"/>
      <c r="BM1" s="1229"/>
      <c r="BN1" s="1229"/>
      <c r="BO1" s="1229"/>
      <c r="BP1" s="1229"/>
      <c r="BQ1" s="1229"/>
      <c r="BR1" s="1229"/>
      <c r="BS1" s="1229"/>
      <c r="BT1" s="1229"/>
      <c r="BU1" s="1229"/>
      <c r="BV1" s="1229"/>
      <c r="BW1" s="1229"/>
      <c r="BX1" s="1229"/>
      <c r="BY1" s="1229"/>
      <c r="CA1" s="1229"/>
      <c r="CB1" s="1229"/>
      <c r="CC1" s="1229"/>
      <c r="CD1" s="1229"/>
      <c r="CE1" s="1229"/>
      <c r="CF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row>
    <row r="2" spans="1:139" s="1154" customFormat="1" ht="199.95" customHeight="1">
      <c r="A2" s="427"/>
      <c r="C2" s="1186" t="s">
        <v>348</v>
      </c>
      <c r="G2" s="1187"/>
      <c r="H2" s="1188"/>
      <c r="I2" s="1188"/>
      <c r="J2" s="1188"/>
      <c r="K2" s="1188"/>
      <c r="L2" s="1188"/>
      <c r="M2" s="1189"/>
      <c r="N2" s="1189"/>
      <c r="O2" s="1185"/>
      <c r="Q2" s="1187"/>
      <c r="R2" s="1188"/>
      <c r="S2" s="1188"/>
      <c r="T2" s="1188"/>
      <c r="U2" s="1188"/>
      <c r="V2" s="1188"/>
      <c r="W2" s="1189"/>
      <c r="X2" s="1189"/>
      <c r="Y2" s="1185"/>
      <c r="AA2" s="1187"/>
      <c r="AB2" s="1188"/>
      <c r="AC2" s="1188"/>
      <c r="AD2" s="1188"/>
      <c r="AE2" s="1188"/>
      <c r="AF2" s="1188"/>
      <c r="AG2" s="1189"/>
      <c r="AH2" s="1189"/>
      <c r="AI2" s="1185"/>
      <c r="AJ2" s="1228"/>
      <c r="AO2" s="1155"/>
      <c r="AP2" s="1155"/>
      <c r="AQ2" s="1228"/>
      <c r="AR2" s="1155"/>
      <c r="AS2" s="1155"/>
      <c r="AT2" s="1155"/>
      <c r="AU2" s="1155"/>
      <c r="AV2" s="1155"/>
      <c r="AW2" s="1155"/>
      <c r="AX2" s="1228"/>
      <c r="AY2" s="1155"/>
      <c r="AZ2" s="1155"/>
      <c r="BA2" s="1228"/>
      <c r="BB2" s="1155"/>
      <c r="BC2" s="1155"/>
      <c r="BD2" s="1155"/>
      <c r="BE2" s="1228"/>
      <c r="BF2" s="1155"/>
      <c r="BG2" s="1155"/>
      <c r="BH2" s="1155"/>
      <c r="BI2" s="1155"/>
      <c r="BJ2" s="1155"/>
      <c r="BK2" s="1155"/>
      <c r="BL2" s="1155"/>
      <c r="BM2" s="1155"/>
      <c r="BN2" s="1155"/>
      <c r="BO2" s="1155"/>
      <c r="BP2" s="1155"/>
      <c r="BQ2" s="1155"/>
      <c r="BR2" s="1155"/>
      <c r="BS2" s="1155"/>
      <c r="BT2" s="1155"/>
      <c r="BU2" s="1155"/>
      <c r="BV2" s="1155"/>
      <c r="BW2" s="1155"/>
      <c r="BX2" s="1155"/>
      <c r="BY2" s="1155"/>
      <c r="BZ2" s="1228"/>
      <c r="CA2" s="1155"/>
      <c r="CB2" s="1155"/>
      <c r="CC2" s="1155"/>
      <c r="CD2" s="1155"/>
      <c r="CE2" s="1155"/>
      <c r="CF2" s="1155"/>
      <c r="CG2" s="1228"/>
      <c r="CH2" s="1228"/>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row>
    <row r="3" spans="1:139" s="1154" customFormat="1" ht="199.95" customHeight="1">
      <c r="A3" s="427"/>
      <c r="G3" s="1156"/>
      <c r="H3" s="1157"/>
      <c r="I3" s="1157"/>
      <c r="J3" s="1157" t="s">
        <v>349</v>
      </c>
      <c r="K3" s="1157"/>
      <c r="L3" s="1157"/>
      <c r="M3" s="1158"/>
      <c r="N3" s="1158"/>
      <c r="O3" s="1119"/>
      <c r="Q3" s="1156"/>
      <c r="R3" s="1157"/>
      <c r="S3" s="1157"/>
      <c r="T3" s="1157" t="s">
        <v>349</v>
      </c>
      <c r="U3" s="1157"/>
      <c r="V3" s="1157"/>
      <c r="W3" s="1158"/>
      <c r="X3" s="1158"/>
      <c r="Y3" s="1119"/>
      <c r="AA3" s="1156"/>
      <c r="AB3" s="1157"/>
      <c r="AC3" s="1157"/>
      <c r="AD3" s="1157" t="s">
        <v>349</v>
      </c>
      <c r="AE3" s="1157"/>
      <c r="AF3" s="1157"/>
      <c r="AG3" s="1158"/>
      <c r="AH3" s="1158"/>
      <c r="AI3" s="1119"/>
      <c r="AJ3" s="1228"/>
      <c r="AO3" s="1155"/>
      <c r="AP3" s="1155"/>
      <c r="AQ3" s="1228"/>
      <c r="AR3" s="1155"/>
      <c r="AS3" s="1155"/>
      <c r="AT3" s="1155"/>
      <c r="AU3" s="1155"/>
      <c r="AV3" s="1155"/>
      <c r="AW3" s="1155"/>
      <c r="AX3" s="1228"/>
      <c r="AY3" s="1155"/>
      <c r="AZ3" s="1155"/>
      <c r="BA3" s="1228"/>
      <c r="BB3" s="1155"/>
      <c r="BC3" s="1155"/>
      <c r="BD3" s="1155"/>
      <c r="BE3" s="1228"/>
      <c r="BF3" s="1155"/>
      <c r="BG3" s="1155"/>
      <c r="BH3" s="1155"/>
      <c r="BI3" s="1155"/>
      <c r="BJ3" s="1155"/>
      <c r="BK3" s="1155"/>
      <c r="BL3" s="1155"/>
      <c r="BM3" s="1155"/>
      <c r="BN3" s="1155"/>
      <c r="BO3" s="1155"/>
      <c r="BP3" s="1155"/>
      <c r="BQ3" s="1155"/>
      <c r="BR3" s="1155"/>
      <c r="BS3" s="1155"/>
      <c r="BT3" s="1155"/>
      <c r="BU3" s="1155"/>
      <c r="BV3" s="1155"/>
      <c r="BW3" s="1155"/>
      <c r="BX3" s="1155"/>
      <c r="BY3" s="1155"/>
      <c r="BZ3" s="1228"/>
      <c r="CA3" s="1155"/>
      <c r="CB3" s="1155"/>
      <c r="CC3" s="1155"/>
      <c r="CD3" s="1155"/>
      <c r="CE3" s="1155"/>
      <c r="CF3" s="1155"/>
      <c r="CG3" s="1228"/>
      <c r="CH3" s="1228"/>
      <c r="CI3" s="1155"/>
      <c r="CJ3" s="1155"/>
      <c r="CK3" s="1155"/>
      <c r="CL3" s="1155"/>
      <c r="CM3" s="1155"/>
      <c r="CN3" s="1155"/>
      <c r="CO3" s="1155"/>
      <c r="CP3" s="1155"/>
      <c r="CQ3" s="1155"/>
      <c r="CR3" s="1155"/>
      <c r="CS3" s="1155"/>
      <c r="CT3" s="1155"/>
      <c r="CU3" s="1155"/>
      <c r="CV3" s="1155"/>
      <c r="CW3" s="1155"/>
      <c r="CX3" s="1155"/>
      <c r="CY3" s="1155"/>
      <c r="CZ3" s="1155"/>
      <c r="DA3" s="1155"/>
      <c r="DB3" s="1155"/>
      <c r="DC3" s="1155"/>
      <c r="DD3" s="1155"/>
      <c r="DE3" s="1155"/>
      <c r="DF3" s="1155"/>
    </row>
    <row r="4" spans="1:139" s="1154" customFormat="1" ht="199.95" customHeight="1">
      <c r="A4" s="427"/>
      <c r="G4" s="1156"/>
      <c r="H4" s="1157"/>
      <c r="I4" s="1157"/>
      <c r="J4" s="1157"/>
      <c r="K4" s="1157"/>
      <c r="L4" s="1157"/>
      <c r="M4" s="1158"/>
      <c r="N4" s="1158"/>
      <c r="O4" s="1119"/>
      <c r="Q4" s="1156"/>
      <c r="R4" s="1157"/>
      <c r="S4" s="1157"/>
      <c r="T4" s="1157"/>
      <c r="U4" s="1157"/>
      <c r="V4" s="1157"/>
      <c r="W4" s="1158"/>
      <c r="X4" s="1158"/>
      <c r="Y4" s="1119"/>
      <c r="AA4" s="1156"/>
      <c r="AB4" s="1157"/>
      <c r="AC4" s="1157"/>
      <c r="AD4" s="1157"/>
      <c r="AE4" s="1157"/>
      <c r="AF4" s="1157"/>
      <c r="AG4" s="1158"/>
      <c r="AH4" s="1158"/>
      <c r="AI4" s="1119"/>
      <c r="AJ4" s="1228"/>
      <c r="AO4" s="1155"/>
      <c r="AP4" s="1155"/>
      <c r="AQ4" s="1228"/>
      <c r="AR4" s="1155"/>
      <c r="AS4" s="1155"/>
      <c r="AT4" s="1155"/>
      <c r="AU4" s="1155"/>
      <c r="AV4" s="1155"/>
      <c r="AW4" s="1155"/>
      <c r="AX4" s="1228"/>
      <c r="AY4" s="1155"/>
      <c r="AZ4" s="1155"/>
      <c r="BA4" s="1228"/>
      <c r="BB4" s="1155"/>
      <c r="BC4" s="1155"/>
      <c r="BD4" s="1155"/>
      <c r="BE4" s="1228"/>
      <c r="BF4" s="1155"/>
      <c r="BG4" s="1155"/>
      <c r="BH4" s="1155"/>
      <c r="BI4" s="1155"/>
      <c r="BJ4" s="1155"/>
      <c r="BK4" s="1155"/>
      <c r="BL4" s="1155"/>
      <c r="BM4" s="1155"/>
      <c r="BN4" s="1155"/>
      <c r="BO4" s="1155"/>
      <c r="BP4" s="1155"/>
      <c r="BQ4" s="1155"/>
      <c r="BR4" s="1155"/>
      <c r="BS4" s="1155"/>
      <c r="BT4" s="1155"/>
      <c r="BU4" s="1155"/>
      <c r="BV4" s="1155"/>
      <c r="BW4" s="1155"/>
      <c r="BX4" s="1155"/>
      <c r="BY4" s="1155"/>
      <c r="BZ4" s="1228"/>
      <c r="CA4" s="1155"/>
      <c r="CB4" s="1155"/>
      <c r="CC4" s="1155"/>
      <c r="CD4" s="1155"/>
      <c r="CE4" s="1155"/>
      <c r="CF4" s="1155"/>
      <c r="CG4" s="1228"/>
      <c r="CH4" s="1228"/>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row>
    <row r="5" spans="1:139" s="1154" customFormat="1" ht="199.95" customHeight="1" thickBot="1">
      <c r="A5" s="427"/>
      <c r="G5" s="1156"/>
      <c r="H5" s="1157"/>
      <c r="I5" s="1157"/>
      <c r="J5" s="1157"/>
      <c r="K5" s="1157"/>
      <c r="L5" s="1157"/>
      <c r="M5" s="1158"/>
      <c r="N5" s="1158"/>
      <c r="O5" s="1119"/>
      <c r="Q5" s="1156"/>
      <c r="R5" s="1157"/>
      <c r="S5" s="1157"/>
      <c r="T5" s="1157"/>
      <c r="U5" s="1157"/>
      <c r="V5" s="1157"/>
      <c r="W5" s="1158"/>
      <c r="X5" s="1158"/>
      <c r="Y5" s="1119"/>
      <c r="AA5" s="1156"/>
      <c r="AB5" s="1157"/>
      <c r="AC5" s="1157"/>
      <c r="AD5" s="1157"/>
      <c r="AE5" s="1157"/>
      <c r="AF5" s="1157"/>
      <c r="AG5" s="1158"/>
      <c r="AH5" s="1158"/>
      <c r="AI5" s="1119"/>
      <c r="AJ5" s="1228"/>
      <c r="AO5" s="1155"/>
      <c r="AP5" s="1155"/>
      <c r="AQ5" s="1228"/>
      <c r="AR5" s="1155"/>
      <c r="AS5" s="1155"/>
      <c r="AT5" s="1155"/>
      <c r="AU5" s="1155"/>
      <c r="AV5" s="1155"/>
      <c r="AW5" s="1155"/>
      <c r="AX5" s="1228"/>
      <c r="AY5" s="1155"/>
      <c r="AZ5" s="1155"/>
      <c r="BA5" s="1228"/>
      <c r="BB5" s="1155"/>
      <c r="BC5" s="1155"/>
      <c r="BD5" s="1155"/>
      <c r="BE5" s="1228"/>
      <c r="BF5" s="1155"/>
      <c r="BG5" s="1155"/>
      <c r="BH5" s="1155"/>
      <c r="BI5" s="1155"/>
      <c r="BJ5" s="1155"/>
      <c r="BK5" s="1155"/>
      <c r="BL5" s="1228"/>
      <c r="BM5" s="1155"/>
      <c r="BN5" s="1155"/>
      <c r="BO5" s="1155"/>
      <c r="BP5" s="1155"/>
      <c r="BQ5" s="1155"/>
      <c r="BR5" s="1155"/>
      <c r="BS5" s="1155"/>
      <c r="BT5" s="1155"/>
      <c r="BU5" s="1155"/>
      <c r="BV5" s="1155"/>
      <c r="BW5" s="1155"/>
      <c r="BX5" s="1155"/>
      <c r="BY5" s="1155"/>
      <c r="BZ5" s="1228"/>
      <c r="CA5" s="1155"/>
      <c r="CB5" s="1155"/>
      <c r="CC5" s="1155"/>
      <c r="CD5" s="1155"/>
      <c r="CE5" s="1155"/>
      <c r="CF5" s="1155"/>
      <c r="CG5" s="1228"/>
      <c r="CH5" s="1228"/>
      <c r="CI5" s="1155"/>
      <c r="CJ5" s="1155"/>
      <c r="CK5" s="1155"/>
      <c r="CL5" s="1155"/>
      <c r="CM5" s="1155"/>
      <c r="CN5" s="1155"/>
      <c r="CO5" s="1155"/>
      <c r="CP5" s="1155"/>
      <c r="CQ5" s="1155"/>
      <c r="CR5" s="1155"/>
      <c r="CS5" s="1155"/>
      <c r="CT5" s="1155"/>
      <c r="CU5" s="1155"/>
      <c r="CV5" s="1155"/>
      <c r="CW5" s="1155"/>
      <c r="CX5" s="1155"/>
      <c r="CY5" s="1155"/>
      <c r="CZ5" s="1155"/>
      <c r="DA5" s="1155"/>
      <c r="DB5" s="1155"/>
      <c r="DC5" s="1155"/>
      <c r="DD5" s="1155"/>
      <c r="DE5" s="1155"/>
      <c r="DF5" s="1155"/>
    </row>
    <row r="6" spans="1:139" s="499" customFormat="1" ht="150" customHeight="1">
      <c r="A6" s="64"/>
      <c r="B6" s="1007" t="s">
        <v>341</v>
      </c>
      <c r="C6" s="1136" t="s">
        <v>342</v>
      </c>
      <c r="D6" s="1136" t="s">
        <v>54</v>
      </c>
      <c r="E6" s="1137" t="s">
        <v>55</v>
      </c>
      <c r="G6" s="1138" t="s">
        <v>467</v>
      </c>
      <c r="H6" s="498" t="s">
        <v>468</v>
      </c>
      <c r="I6" s="1159"/>
      <c r="J6" s="498" t="s">
        <v>469</v>
      </c>
      <c r="K6" s="498" t="s">
        <v>470</v>
      </c>
      <c r="L6" s="1159"/>
      <c r="M6" s="498" t="s">
        <v>343</v>
      </c>
      <c r="N6" s="498" t="s">
        <v>344</v>
      </c>
      <c r="O6" s="1140" t="s">
        <v>345</v>
      </c>
      <c r="Q6" s="1138" t="s">
        <v>471</v>
      </c>
      <c r="R6" s="498" t="s">
        <v>472</v>
      </c>
      <c r="S6" s="1159"/>
      <c r="T6" s="498" t="s">
        <v>473</v>
      </c>
      <c r="U6" s="498" t="s">
        <v>474</v>
      </c>
      <c r="V6" s="1159"/>
      <c r="W6" s="498" t="s">
        <v>343</v>
      </c>
      <c r="X6" s="498" t="s">
        <v>344</v>
      </c>
      <c r="Y6" s="1140" t="s">
        <v>345</v>
      </c>
      <c r="AA6" s="1138" t="s">
        <v>350</v>
      </c>
      <c r="AB6" s="498" t="s">
        <v>351</v>
      </c>
      <c r="AC6" s="1159"/>
      <c r="AD6" s="498" t="s">
        <v>352</v>
      </c>
      <c r="AE6" s="498" t="s">
        <v>353</v>
      </c>
      <c r="AF6" s="1159"/>
      <c r="AG6" s="498" t="s">
        <v>343</v>
      </c>
      <c r="AH6" s="498" t="s">
        <v>344</v>
      </c>
      <c r="AI6" s="1140" t="s">
        <v>345</v>
      </c>
      <c r="AJ6" s="64"/>
      <c r="AK6" s="1160" t="s">
        <v>354</v>
      </c>
      <c r="AL6" s="1161" t="s">
        <v>355</v>
      </c>
      <c r="AM6" s="1160" t="s">
        <v>356</v>
      </c>
      <c r="AN6" s="1161" t="s">
        <v>357</v>
      </c>
      <c r="AO6" s="1162" t="s">
        <v>358</v>
      </c>
      <c r="AP6" s="1163" t="s">
        <v>359</v>
      </c>
      <c r="AQ6" s="64"/>
      <c r="AR6" s="1160" t="s">
        <v>360</v>
      </c>
      <c r="AS6" s="1161" t="s">
        <v>361</v>
      </c>
      <c r="AT6" s="1160" t="s">
        <v>362</v>
      </c>
      <c r="AU6" s="1161" t="s">
        <v>363</v>
      </c>
      <c r="AV6" s="1162" t="s">
        <v>364</v>
      </c>
      <c r="AW6" s="1163" t="s">
        <v>365</v>
      </c>
      <c r="AX6" s="64"/>
      <c r="AY6" s="1160" t="s">
        <v>366</v>
      </c>
      <c r="AZ6" s="1161" t="s">
        <v>367</v>
      </c>
      <c r="BA6" s="1160" t="s">
        <v>368</v>
      </c>
      <c r="BB6" s="1161" t="s">
        <v>369</v>
      </c>
      <c r="BC6" s="1162" t="s">
        <v>370</v>
      </c>
      <c r="BD6" s="1163" t="s">
        <v>371</v>
      </c>
      <c r="BE6" s="64"/>
      <c r="BF6" s="1160" t="s">
        <v>372</v>
      </c>
      <c r="BG6" s="1161" t="s">
        <v>373</v>
      </c>
      <c r="BH6" s="1160" t="s">
        <v>374</v>
      </c>
      <c r="BI6" s="1161" t="s">
        <v>375</v>
      </c>
      <c r="BJ6" s="1162" t="s">
        <v>376</v>
      </c>
      <c r="BK6" s="1163" t="s">
        <v>377</v>
      </c>
      <c r="BL6" s="64"/>
      <c r="BM6" s="1160" t="s">
        <v>378</v>
      </c>
      <c r="BN6" s="1161" t="s">
        <v>379</v>
      </c>
      <c r="BO6" s="1160" t="s">
        <v>380</v>
      </c>
      <c r="BP6" s="1161" t="s">
        <v>381</v>
      </c>
      <c r="BQ6" s="1162" t="s">
        <v>382</v>
      </c>
      <c r="BR6" s="1163" t="s">
        <v>383</v>
      </c>
      <c r="BS6" s="64"/>
      <c r="BT6" s="1160" t="s">
        <v>384</v>
      </c>
      <c r="BU6" s="1161" t="s">
        <v>385</v>
      </c>
      <c r="BV6" s="1160" t="s">
        <v>386</v>
      </c>
      <c r="BW6" s="1161" t="s">
        <v>387</v>
      </c>
      <c r="BX6" s="1162" t="s">
        <v>388</v>
      </c>
      <c r="BY6" s="1163" t="s">
        <v>389</v>
      </c>
      <c r="BZ6" s="64"/>
      <c r="CA6" s="1160" t="s">
        <v>390</v>
      </c>
      <c r="CB6" s="1161" t="s">
        <v>391</v>
      </c>
      <c r="CC6" s="1160" t="s">
        <v>392</v>
      </c>
      <c r="CD6" s="1161" t="s">
        <v>393</v>
      </c>
      <c r="CE6" s="1162" t="s">
        <v>394</v>
      </c>
      <c r="CF6" s="1163" t="s">
        <v>395</v>
      </c>
      <c r="CG6" s="64"/>
      <c r="CH6" s="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row>
    <row r="7" spans="1:139" ht="15" customHeight="1">
      <c r="B7" s="1141">
        <v>60</v>
      </c>
      <c r="C7" s="501">
        <v>0</v>
      </c>
      <c r="D7" s="502">
        <v>2016</v>
      </c>
      <c r="E7" s="1142">
        <v>1</v>
      </c>
      <c r="G7" s="1143">
        <v>1014650.0000000001</v>
      </c>
      <c r="H7" s="504" t="s">
        <v>396</v>
      </c>
      <c r="I7" s="1144">
        <v>2</v>
      </c>
      <c r="J7" s="374">
        <v>760987.5</v>
      </c>
      <c r="K7" s="504" t="s">
        <v>396</v>
      </c>
      <c r="L7" s="1165"/>
      <c r="M7" s="374">
        <v>-253662.50000000012</v>
      </c>
      <c r="N7" s="504" t="s">
        <v>396</v>
      </c>
      <c r="O7" s="1146" t="s">
        <v>396</v>
      </c>
      <c r="P7" s="1166"/>
      <c r="Q7" s="1143">
        <v>0</v>
      </c>
      <c r="R7" s="504" t="s">
        <v>396</v>
      </c>
      <c r="S7" s="1144">
        <v>2</v>
      </c>
      <c r="T7" s="374">
        <v>0</v>
      </c>
      <c r="U7" s="504" t="s">
        <v>396</v>
      </c>
      <c r="V7" s="1165"/>
      <c r="W7" s="374">
        <v>0</v>
      </c>
      <c r="X7" s="504" t="s">
        <v>396</v>
      </c>
      <c r="Y7" s="1146" t="s">
        <v>396</v>
      </c>
      <c r="Z7" s="1166"/>
      <c r="AA7" s="1143">
        <v>1014650.0000000001</v>
      </c>
      <c r="AB7" s="504" t="s">
        <v>396</v>
      </c>
      <c r="AC7" s="1144">
        <v>2</v>
      </c>
      <c r="AD7" s="374">
        <v>760987.5</v>
      </c>
      <c r="AE7" s="504" t="s">
        <v>396</v>
      </c>
      <c r="AF7" s="1165"/>
      <c r="AG7" s="374">
        <v>-253662.50000000012</v>
      </c>
      <c r="AH7" s="504" t="s">
        <v>396</v>
      </c>
      <c r="AI7" s="1146" t="s">
        <v>396</v>
      </c>
      <c r="AK7" s="1167">
        <v>25250.000000000004</v>
      </c>
      <c r="AL7" s="1168">
        <v>25250.000000000004</v>
      </c>
      <c r="AM7" s="1167">
        <v>6312.5000000000009</v>
      </c>
      <c r="AN7" s="1168">
        <v>0</v>
      </c>
      <c r="AO7" s="1167">
        <v>0</v>
      </c>
      <c r="AP7" s="1168">
        <v>0</v>
      </c>
      <c r="AR7" s="1167">
        <v>0</v>
      </c>
      <c r="AS7" s="1168">
        <v>0</v>
      </c>
      <c r="AT7" s="1167">
        <v>0</v>
      </c>
      <c r="AU7" s="1168">
        <v>0</v>
      </c>
      <c r="AV7" s="1167">
        <v>0</v>
      </c>
      <c r="AW7" s="1168">
        <v>0</v>
      </c>
      <c r="AY7" s="1167">
        <v>0</v>
      </c>
      <c r="AZ7" s="1168">
        <v>0</v>
      </c>
      <c r="BA7" s="1167">
        <v>0</v>
      </c>
      <c r="BB7" s="1168">
        <v>0</v>
      </c>
      <c r="BC7" s="1167">
        <v>0</v>
      </c>
      <c r="BD7" s="1168">
        <v>0</v>
      </c>
      <c r="BF7" s="1167">
        <v>0</v>
      </c>
      <c r="BG7" s="1168">
        <v>0</v>
      </c>
      <c r="BH7" s="1167">
        <v>0</v>
      </c>
      <c r="BI7" s="1168">
        <v>0</v>
      </c>
      <c r="BJ7" s="1167">
        <v>0</v>
      </c>
      <c r="BK7" s="1168">
        <v>0</v>
      </c>
      <c r="BL7" s="1167"/>
      <c r="BM7" s="1167">
        <v>25250.000000000004</v>
      </c>
      <c r="BN7" s="1168">
        <v>25250.000000000004</v>
      </c>
      <c r="BO7" s="1167">
        <v>6312.5000000000009</v>
      </c>
      <c r="BP7" s="1168">
        <v>0</v>
      </c>
      <c r="BQ7" s="1167">
        <v>0</v>
      </c>
      <c r="BR7" s="1168">
        <v>0</v>
      </c>
      <c r="BS7" s="1168"/>
      <c r="BT7" s="1167">
        <v>0</v>
      </c>
      <c r="BU7" s="1168">
        <v>0</v>
      </c>
      <c r="BV7" s="1167">
        <v>0</v>
      </c>
      <c r="BW7" s="1168">
        <v>0</v>
      </c>
      <c r="BX7" s="1167">
        <v>0</v>
      </c>
      <c r="BY7" s="1168">
        <v>0</v>
      </c>
      <c r="CA7" s="1167">
        <v>25250.000000000004</v>
      </c>
      <c r="CB7" s="1168">
        <v>25250.000000000004</v>
      </c>
      <c r="CC7" s="1167">
        <v>6312.5000000000009</v>
      </c>
      <c r="CD7" s="1168">
        <v>0</v>
      </c>
      <c r="CE7" s="1167">
        <v>0</v>
      </c>
      <c r="CF7" s="1168">
        <v>0</v>
      </c>
    </row>
    <row r="8" spans="1:139" ht="15" customHeight="1">
      <c r="B8" s="371">
        <v>61</v>
      </c>
      <c r="C8" s="511">
        <v>1</v>
      </c>
      <c r="D8" s="502">
        <v>2017</v>
      </c>
      <c r="E8" s="1149">
        <v>2</v>
      </c>
      <c r="G8" s="1143">
        <v>1028968.5000000001</v>
      </c>
      <c r="H8" s="504">
        <v>1.4111762676785045E-2</v>
      </c>
      <c r="I8" s="1144">
        <v>2</v>
      </c>
      <c r="J8" s="374">
        <v>771726.375</v>
      </c>
      <c r="K8" s="504">
        <v>1.4111762676785045E-2</v>
      </c>
      <c r="L8" s="1165"/>
      <c r="M8" s="374">
        <v>-257242.12500000012</v>
      </c>
      <c r="N8" s="504">
        <v>0</v>
      </c>
      <c r="O8" s="1146">
        <v>0</v>
      </c>
      <c r="P8" s="1166"/>
      <c r="Q8" s="1143">
        <v>0</v>
      </c>
      <c r="R8" s="504">
        <v>0</v>
      </c>
      <c r="S8" s="1144">
        <v>2</v>
      </c>
      <c r="T8" s="374">
        <v>0</v>
      </c>
      <c r="U8" s="504">
        <v>0</v>
      </c>
      <c r="V8" s="1165"/>
      <c r="W8" s="374">
        <v>0</v>
      </c>
      <c r="X8" s="504">
        <v>0</v>
      </c>
      <c r="Y8" s="1146">
        <v>0</v>
      </c>
      <c r="Z8" s="1166"/>
      <c r="AA8" s="1143">
        <v>1028968.5000000001</v>
      </c>
      <c r="AB8" s="504">
        <v>1.4111762676785045E-2</v>
      </c>
      <c r="AC8" s="1144">
        <v>2</v>
      </c>
      <c r="AD8" s="374">
        <v>771726.375</v>
      </c>
      <c r="AE8" s="504">
        <v>1.4111762676785045E-2</v>
      </c>
      <c r="AF8" s="1165"/>
      <c r="AG8" s="374">
        <v>-257242.12500000012</v>
      </c>
      <c r="AH8" s="504">
        <v>0</v>
      </c>
      <c r="AI8" s="1146">
        <v>0</v>
      </c>
      <c r="AK8" s="1167">
        <v>26010</v>
      </c>
      <c r="AL8" s="1168">
        <v>26010</v>
      </c>
      <c r="AM8" s="1167">
        <v>6502.5</v>
      </c>
      <c r="AN8" s="1168">
        <v>0</v>
      </c>
      <c r="AO8" s="1167">
        <v>0</v>
      </c>
      <c r="AP8" s="1168">
        <v>0</v>
      </c>
      <c r="AR8" s="1167">
        <v>0</v>
      </c>
      <c r="AS8" s="1168">
        <v>0</v>
      </c>
      <c r="AT8" s="1167">
        <v>0</v>
      </c>
      <c r="AU8" s="1168">
        <v>0</v>
      </c>
      <c r="AV8" s="1167">
        <v>0</v>
      </c>
      <c r="AW8" s="1168">
        <v>0</v>
      </c>
      <c r="AY8" s="1167">
        <v>0</v>
      </c>
      <c r="AZ8" s="1168">
        <v>0</v>
      </c>
      <c r="BA8" s="1167">
        <v>0</v>
      </c>
      <c r="BB8" s="1168">
        <v>0</v>
      </c>
      <c r="BC8" s="1167">
        <v>0</v>
      </c>
      <c r="BD8" s="1168">
        <v>0</v>
      </c>
      <c r="BF8" s="1167">
        <v>0</v>
      </c>
      <c r="BG8" s="1168">
        <v>0</v>
      </c>
      <c r="BH8" s="1167">
        <v>0</v>
      </c>
      <c r="BI8" s="1168">
        <v>0</v>
      </c>
      <c r="BJ8" s="1167">
        <v>0</v>
      </c>
      <c r="BK8" s="1168">
        <v>0</v>
      </c>
      <c r="BL8" s="1167"/>
      <c r="BM8" s="1167">
        <v>26010</v>
      </c>
      <c r="BN8" s="1168">
        <v>26010</v>
      </c>
      <c r="BO8" s="1167">
        <v>6502.5</v>
      </c>
      <c r="BP8" s="1168">
        <v>0</v>
      </c>
      <c r="BQ8" s="1167">
        <v>0</v>
      </c>
      <c r="BR8" s="1168">
        <v>0</v>
      </c>
      <c r="BS8" s="1168"/>
      <c r="BT8" s="1167">
        <v>0</v>
      </c>
      <c r="BU8" s="1168">
        <v>0</v>
      </c>
      <c r="BV8" s="1167">
        <v>0</v>
      </c>
      <c r="BW8" s="1168">
        <v>0</v>
      </c>
      <c r="BX8" s="1167">
        <v>0</v>
      </c>
      <c r="BY8" s="1168">
        <v>0</v>
      </c>
      <c r="CA8" s="1167">
        <v>26010</v>
      </c>
      <c r="CB8" s="1168">
        <v>26010</v>
      </c>
      <c r="CC8" s="1167">
        <v>6502.5</v>
      </c>
      <c r="CD8" s="1168">
        <v>0</v>
      </c>
      <c r="CE8" s="1167">
        <v>0</v>
      </c>
      <c r="CF8" s="1168">
        <v>0</v>
      </c>
    </row>
    <row r="9" spans="1:139" ht="15" customHeight="1">
      <c r="B9" s="371">
        <v>62</v>
      </c>
      <c r="C9" s="511">
        <v>2</v>
      </c>
      <c r="D9" s="502">
        <v>2018</v>
      </c>
      <c r="E9" s="1149">
        <v>3</v>
      </c>
      <c r="G9" s="1143">
        <v>1060753.3650000002</v>
      </c>
      <c r="H9" s="504">
        <v>3.0890027245732199E-2</v>
      </c>
      <c r="I9" s="1144">
        <v>2</v>
      </c>
      <c r="J9" s="374">
        <v>795565.02375000005</v>
      </c>
      <c r="K9" s="504">
        <v>3.0890027245731977E-2</v>
      </c>
      <c r="L9" s="1165"/>
      <c r="M9" s="374">
        <v>-265188.34125000017</v>
      </c>
      <c r="N9" s="504">
        <v>-2.2204460492503131E-16</v>
      </c>
      <c r="O9" s="1146">
        <v>-7.1882294942199914E-15</v>
      </c>
      <c r="P9" s="1166"/>
      <c r="Q9" s="1143">
        <v>0</v>
      </c>
      <c r="R9" s="504">
        <v>0</v>
      </c>
      <c r="S9" s="1144">
        <v>2</v>
      </c>
      <c r="T9" s="374">
        <v>0</v>
      </c>
      <c r="U9" s="504">
        <v>0</v>
      </c>
      <c r="V9" s="1165"/>
      <c r="W9" s="374">
        <v>0</v>
      </c>
      <c r="X9" s="504">
        <v>0</v>
      </c>
      <c r="Y9" s="1146">
        <v>0</v>
      </c>
      <c r="Z9" s="1166"/>
      <c r="AA9" s="1143">
        <v>1060753.3650000002</v>
      </c>
      <c r="AB9" s="504">
        <v>3.0890027245732199E-2</v>
      </c>
      <c r="AC9" s="1144">
        <v>2</v>
      </c>
      <c r="AD9" s="374">
        <v>795565.02375000005</v>
      </c>
      <c r="AE9" s="504">
        <v>3.0890027245731977E-2</v>
      </c>
      <c r="AF9" s="1165"/>
      <c r="AG9" s="374">
        <v>-265188.34125000017</v>
      </c>
      <c r="AH9" s="504">
        <v>-2.2204460492503131E-16</v>
      </c>
      <c r="AI9" s="1146">
        <v>-7.1882294942199914E-15</v>
      </c>
      <c r="AK9" s="1167">
        <v>14045.399999999998</v>
      </c>
      <c r="AL9" s="1168">
        <v>14045.399999999998</v>
      </c>
      <c r="AM9" s="1167">
        <v>3511.3499999999995</v>
      </c>
      <c r="AN9" s="1168">
        <v>0</v>
      </c>
      <c r="AO9" s="1167">
        <v>0</v>
      </c>
      <c r="AP9" s="1168">
        <v>0</v>
      </c>
      <c r="AR9" s="1167">
        <v>0</v>
      </c>
      <c r="AS9" s="1168">
        <v>0</v>
      </c>
      <c r="AT9" s="1167">
        <v>0</v>
      </c>
      <c r="AU9" s="1168">
        <v>0</v>
      </c>
      <c r="AV9" s="1167">
        <v>0</v>
      </c>
      <c r="AW9" s="1168">
        <v>0</v>
      </c>
      <c r="AY9" s="1167">
        <v>0</v>
      </c>
      <c r="AZ9" s="1168">
        <v>0</v>
      </c>
      <c r="BA9" s="1167">
        <v>0</v>
      </c>
      <c r="BB9" s="1168">
        <v>0</v>
      </c>
      <c r="BC9" s="1167">
        <v>0</v>
      </c>
      <c r="BD9" s="1168">
        <v>0</v>
      </c>
      <c r="BF9" s="1167">
        <v>0</v>
      </c>
      <c r="BG9" s="1168">
        <v>0</v>
      </c>
      <c r="BH9" s="1167">
        <v>0</v>
      </c>
      <c r="BI9" s="1168">
        <v>0</v>
      </c>
      <c r="BJ9" s="1167">
        <v>0</v>
      </c>
      <c r="BK9" s="1168">
        <v>0</v>
      </c>
      <c r="BL9" s="1167"/>
      <c r="BM9" s="1167">
        <v>14045.399999999998</v>
      </c>
      <c r="BN9" s="1168">
        <v>14045.399999999998</v>
      </c>
      <c r="BO9" s="1167">
        <v>3511.3499999999995</v>
      </c>
      <c r="BP9" s="1168">
        <v>0</v>
      </c>
      <c r="BQ9" s="1167">
        <v>0</v>
      </c>
      <c r="BR9" s="1168">
        <v>0</v>
      </c>
      <c r="BS9" s="1168"/>
      <c r="BT9" s="1167">
        <v>0</v>
      </c>
      <c r="BU9" s="1168">
        <v>0</v>
      </c>
      <c r="BV9" s="1167">
        <v>0</v>
      </c>
      <c r="BW9" s="1168">
        <v>0</v>
      </c>
      <c r="BX9" s="1167">
        <v>0</v>
      </c>
      <c r="BY9" s="1168">
        <v>0</v>
      </c>
      <c r="CA9" s="1167">
        <v>14045.399999999998</v>
      </c>
      <c r="CB9" s="1168">
        <v>14045.399999999998</v>
      </c>
      <c r="CC9" s="1167">
        <v>3511.3499999999995</v>
      </c>
      <c r="CD9" s="1168">
        <v>0</v>
      </c>
      <c r="CE9" s="1167">
        <v>0</v>
      </c>
      <c r="CF9" s="1168">
        <v>0</v>
      </c>
    </row>
    <row r="10" spans="1:139" ht="15" customHeight="1">
      <c r="B10" s="371">
        <v>63</v>
      </c>
      <c r="C10" s="511">
        <v>3</v>
      </c>
      <c r="D10" s="502">
        <v>2019</v>
      </c>
      <c r="E10" s="1149">
        <v>4</v>
      </c>
      <c r="G10" s="1143">
        <v>1093734.2020500004</v>
      </c>
      <c r="H10" s="504">
        <v>3.109189952935032E-2</v>
      </c>
      <c r="I10" s="1144">
        <v>2</v>
      </c>
      <c r="J10" s="374">
        <v>820300.65153750009</v>
      </c>
      <c r="K10" s="504">
        <v>3.1091899529350098E-2</v>
      </c>
      <c r="L10" s="1165"/>
      <c r="M10" s="374">
        <v>-273433.55051250034</v>
      </c>
      <c r="N10" s="504">
        <v>-2.2204460492503131E-16</v>
      </c>
      <c r="O10" s="1146">
        <v>-7.1415580355720721E-15</v>
      </c>
      <c r="P10" s="1166"/>
      <c r="Q10" s="1143">
        <v>0</v>
      </c>
      <c r="R10" s="504">
        <v>0</v>
      </c>
      <c r="S10" s="1144">
        <v>2</v>
      </c>
      <c r="T10" s="374">
        <v>0</v>
      </c>
      <c r="U10" s="504">
        <v>0</v>
      </c>
      <c r="V10" s="1165"/>
      <c r="W10" s="374">
        <v>0</v>
      </c>
      <c r="X10" s="504">
        <v>0</v>
      </c>
      <c r="Y10" s="1146">
        <v>0</v>
      </c>
      <c r="Z10" s="1166"/>
      <c r="AA10" s="1143">
        <v>1093734.2020500004</v>
      </c>
      <c r="AB10" s="504">
        <v>3.109189952935032E-2</v>
      </c>
      <c r="AC10" s="1144">
        <v>2</v>
      </c>
      <c r="AD10" s="374">
        <v>820300.65153750009</v>
      </c>
      <c r="AE10" s="504">
        <v>3.1091899529350098E-2</v>
      </c>
      <c r="AF10" s="1165"/>
      <c r="AG10" s="374">
        <v>-273433.55051250034</v>
      </c>
      <c r="AH10" s="504">
        <v>-2.2204460492503131E-16</v>
      </c>
      <c r="AI10" s="1146">
        <v>-7.1415580355720721E-15</v>
      </c>
      <c r="AK10" s="1167">
        <v>14326.308000000001</v>
      </c>
      <c r="AL10" s="1168">
        <v>14326.308000000001</v>
      </c>
      <c r="AM10" s="1167">
        <v>3581.5770000000002</v>
      </c>
      <c r="AN10" s="1168">
        <v>0</v>
      </c>
      <c r="AO10" s="1167">
        <v>0</v>
      </c>
      <c r="AP10" s="1168">
        <v>0</v>
      </c>
      <c r="AR10" s="1167">
        <v>0</v>
      </c>
      <c r="AS10" s="1168">
        <v>0</v>
      </c>
      <c r="AT10" s="1167">
        <v>0</v>
      </c>
      <c r="AU10" s="1168">
        <v>0</v>
      </c>
      <c r="AV10" s="1167">
        <v>0</v>
      </c>
      <c r="AW10" s="1168">
        <v>0</v>
      </c>
      <c r="AY10" s="1167">
        <v>0</v>
      </c>
      <c r="AZ10" s="1168">
        <v>0</v>
      </c>
      <c r="BA10" s="1167">
        <v>0</v>
      </c>
      <c r="BB10" s="1168">
        <v>0</v>
      </c>
      <c r="BC10" s="1167">
        <v>0</v>
      </c>
      <c r="BD10" s="1168">
        <v>0</v>
      </c>
      <c r="BF10" s="1167">
        <v>0</v>
      </c>
      <c r="BG10" s="1168">
        <v>0</v>
      </c>
      <c r="BH10" s="1167">
        <v>0</v>
      </c>
      <c r="BI10" s="1168">
        <v>0</v>
      </c>
      <c r="BJ10" s="1167">
        <v>0</v>
      </c>
      <c r="BK10" s="1168">
        <v>0</v>
      </c>
      <c r="BL10" s="1167"/>
      <c r="BM10" s="1167">
        <v>14326.308000000001</v>
      </c>
      <c r="BN10" s="1168">
        <v>14326.308000000001</v>
      </c>
      <c r="BO10" s="1167">
        <v>3581.5770000000002</v>
      </c>
      <c r="BP10" s="1168">
        <v>0</v>
      </c>
      <c r="BQ10" s="1167">
        <v>0</v>
      </c>
      <c r="BR10" s="1168">
        <v>0</v>
      </c>
      <c r="BS10" s="1168"/>
      <c r="BT10" s="1167">
        <v>0</v>
      </c>
      <c r="BU10" s="1168">
        <v>0</v>
      </c>
      <c r="BV10" s="1167">
        <v>0</v>
      </c>
      <c r="BW10" s="1168">
        <v>0</v>
      </c>
      <c r="BX10" s="1167">
        <v>0</v>
      </c>
      <c r="BY10" s="1168">
        <v>0</v>
      </c>
      <c r="CA10" s="1167">
        <v>14326.308000000001</v>
      </c>
      <c r="CB10" s="1168">
        <v>14326.308000000001</v>
      </c>
      <c r="CC10" s="1167">
        <v>3581.5770000000002</v>
      </c>
      <c r="CD10" s="1168">
        <v>0</v>
      </c>
      <c r="CE10" s="1167">
        <v>0</v>
      </c>
      <c r="CF10" s="1168">
        <v>0</v>
      </c>
    </row>
    <row r="11" spans="1:139" ht="15" customHeight="1">
      <c r="B11" s="371">
        <v>64</v>
      </c>
      <c r="C11" s="511">
        <v>4</v>
      </c>
      <c r="D11" s="502">
        <v>2020</v>
      </c>
      <c r="E11" s="1149">
        <v>5</v>
      </c>
      <c r="G11" s="1143">
        <v>1127962.9443285004</v>
      </c>
      <c r="H11" s="504">
        <v>3.1295302107536394E-2</v>
      </c>
      <c r="I11" s="1144">
        <v>2</v>
      </c>
      <c r="J11" s="374">
        <v>845972.2082463752</v>
      </c>
      <c r="K11" s="504">
        <v>3.1295302107536616E-2</v>
      </c>
      <c r="L11" s="1165"/>
      <c r="M11" s="374">
        <v>-281990.73608212522</v>
      </c>
      <c r="N11" s="504">
        <v>2.2204460492503131E-16</v>
      </c>
      <c r="O11" s="1146">
        <v>7.0951417615987647E-15</v>
      </c>
      <c r="P11" s="1166"/>
      <c r="Q11" s="1143">
        <v>0</v>
      </c>
      <c r="R11" s="504">
        <v>0</v>
      </c>
      <c r="S11" s="1144">
        <v>2</v>
      </c>
      <c r="T11" s="374">
        <v>0</v>
      </c>
      <c r="U11" s="504">
        <v>0</v>
      </c>
      <c r="V11" s="1165"/>
      <c r="W11" s="374">
        <v>0</v>
      </c>
      <c r="X11" s="504">
        <v>0</v>
      </c>
      <c r="Y11" s="1146">
        <v>0</v>
      </c>
      <c r="Z11" s="1166"/>
      <c r="AA11" s="1143">
        <v>1127962.9443285004</v>
      </c>
      <c r="AB11" s="504">
        <v>3.1295302107536394E-2</v>
      </c>
      <c r="AC11" s="1144">
        <v>2</v>
      </c>
      <c r="AD11" s="374">
        <v>845972.2082463752</v>
      </c>
      <c r="AE11" s="504">
        <v>3.1295302107536616E-2</v>
      </c>
      <c r="AF11" s="1165"/>
      <c r="AG11" s="374">
        <v>-281990.73608212522</v>
      </c>
      <c r="AH11" s="504">
        <v>2.2204460492503131E-16</v>
      </c>
      <c r="AI11" s="1146">
        <v>7.0951417615987647E-15</v>
      </c>
      <c r="AK11" s="1167">
        <v>14612.834160000002</v>
      </c>
      <c r="AL11" s="1168">
        <v>14612.834160000002</v>
      </c>
      <c r="AM11" s="1167">
        <v>3653.2085400000005</v>
      </c>
      <c r="AN11" s="1168">
        <v>0</v>
      </c>
      <c r="AO11" s="1167">
        <v>0</v>
      </c>
      <c r="AP11" s="1168">
        <v>0</v>
      </c>
      <c r="AR11" s="1167">
        <v>0</v>
      </c>
      <c r="AS11" s="1168">
        <v>0</v>
      </c>
      <c r="AT11" s="1167">
        <v>0</v>
      </c>
      <c r="AU11" s="1168">
        <v>0</v>
      </c>
      <c r="AV11" s="1167">
        <v>0</v>
      </c>
      <c r="AW11" s="1168">
        <v>0</v>
      </c>
      <c r="AY11" s="1167">
        <v>0</v>
      </c>
      <c r="AZ11" s="1168">
        <v>0</v>
      </c>
      <c r="BA11" s="1167">
        <v>0</v>
      </c>
      <c r="BB11" s="1168">
        <v>0</v>
      </c>
      <c r="BC11" s="1167">
        <v>0</v>
      </c>
      <c r="BD11" s="1168">
        <v>0</v>
      </c>
      <c r="BF11" s="1167">
        <v>0</v>
      </c>
      <c r="BG11" s="1168">
        <v>0</v>
      </c>
      <c r="BH11" s="1167">
        <v>0</v>
      </c>
      <c r="BI11" s="1168">
        <v>0</v>
      </c>
      <c r="BJ11" s="1167">
        <v>0</v>
      </c>
      <c r="BK11" s="1168">
        <v>0</v>
      </c>
      <c r="BL11" s="1167"/>
      <c r="BM11" s="1167">
        <v>14612.834160000002</v>
      </c>
      <c r="BN11" s="1168">
        <v>14612.834160000002</v>
      </c>
      <c r="BO11" s="1167">
        <v>3653.2085400000005</v>
      </c>
      <c r="BP11" s="1168">
        <v>0</v>
      </c>
      <c r="BQ11" s="1167">
        <v>0</v>
      </c>
      <c r="BR11" s="1168">
        <v>0</v>
      </c>
      <c r="BS11" s="1168"/>
      <c r="BT11" s="1167">
        <v>0</v>
      </c>
      <c r="BU11" s="1168">
        <v>0</v>
      </c>
      <c r="BV11" s="1167">
        <v>0</v>
      </c>
      <c r="BW11" s="1168">
        <v>0</v>
      </c>
      <c r="BX11" s="1167">
        <v>0</v>
      </c>
      <c r="BY11" s="1168">
        <v>0</v>
      </c>
      <c r="CA11" s="1167">
        <v>14612.834160000002</v>
      </c>
      <c r="CB11" s="1168">
        <v>14612.834160000002</v>
      </c>
      <c r="CC11" s="1167">
        <v>3653.2085400000005</v>
      </c>
      <c r="CD11" s="1168">
        <v>0</v>
      </c>
      <c r="CE11" s="1167">
        <v>0</v>
      </c>
      <c r="CF11" s="1168">
        <v>0</v>
      </c>
    </row>
    <row r="12" spans="1:139" ht="15" customHeight="1">
      <c r="B12" s="371">
        <v>65</v>
      </c>
      <c r="C12" s="511">
        <v>5</v>
      </c>
      <c r="D12" s="502">
        <v>2021</v>
      </c>
      <c r="E12" s="1149">
        <v>6</v>
      </c>
      <c r="G12" s="1143">
        <v>1162717.3192896387</v>
      </c>
      <c r="H12" s="504">
        <v>3.0811628286094406E-2</v>
      </c>
      <c r="I12" s="1144">
        <v>2</v>
      </c>
      <c r="J12" s="374">
        <v>872037.98946722888</v>
      </c>
      <c r="K12" s="504">
        <v>3.0811628286094406E-2</v>
      </c>
      <c r="L12" s="1165"/>
      <c r="M12" s="374">
        <v>-290679.32982240978</v>
      </c>
      <c r="N12" s="504">
        <v>0</v>
      </c>
      <c r="O12" s="1146">
        <v>0</v>
      </c>
      <c r="P12" s="1166"/>
      <c r="Q12" s="1143">
        <v>0</v>
      </c>
      <c r="R12" s="504">
        <v>0</v>
      </c>
      <c r="S12" s="1144">
        <v>2</v>
      </c>
      <c r="T12" s="374">
        <v>0</v>
      </c>
      <c r="U12" s="504">
        <v>0</v>
      </c>
      <c r="V12" s="1165"/>
      <c r="W12" s="374">
        <v>0</v>
      </c>
      <c r="X12" s="504">
        <v>0</v>
      </c>
      <c r="Y12" s="1146">
        <v>0</v>
      </c>
      <c r="Z12" s="1166"/>
      <c r="AA12" s="1143">
        <v>1162717.3192896387</v>
      </c>
      <c r="AB12" s="504">
        <v>3.0811628286094406E-2</v>
      </c>
      <c r="AC12" s="1144">
        <v>2</v>
      </c>
      <c r="AD12" s="374">
        <v>872037.98946722888</v>
      </c>
      <c r="AE12" s="504">
        <v>3.0811628286094406E-2</v>
      </c>
      <c r="AF12" s="1165"/>
      <c r="AG12" s="374">
        <v>-290679.32982240978</v>
      </c>
      <c r="AH12" s="504">
        <v>0</v>
      </c>
      <c r="AI12" s="1146">
        <v>0</v>
      </c>
      <c r="AK12" s="1167">
        <v>15459.837325204808</v>
      </c>
      <c r="AL12" s="1168">
        <v>15459.837325204808</v>
      </c>
      <c r="AM12" s="1167">
        <v>3864.9593313012019</v>
      </c>
      <c r="AN12" s="1168">
        <v>0</v>
      </c>
      <c r="AO12" s="1167">
        <v>0</v>
      </c>
      <c r="AP12" s="1168">
        <v>0</v>
      </c>
      <c r="AR12" s="1167">
        <v>0</v>
      </c>
      <c r="AS12" s="1168">
        <v>0</v>
      </c>
      <c r="AT12" s="1167">
        <v>0</v>
      </c>
      <c r="AU12" s="1168">
        <v>0</v>
      </c>
      <c r="AV12" s="1167">
        <v>0</v>
      </c>
      <c r="AW12" s="1168">
        <v>0</v>
      </c>
      <c r="AY12" s="1167">
        <v>0</v>
      </c>
      <c r="AZ12" s="1168">
        <v>0</v>
      </c>
      <c r="BA12" s="1167">
        <v>0</v>
      </c>
      <c r="BB12" s="1168">
        <v>0</v>
      </c>
      <c r="BC12" s="1167">
        <v>0</v>
      </c>
      <c r="BD12" s="1168">
        <v>0</v>
      </c>
      <c r="BF12" s="1167">
        <v>0</v>
      </c>
      <c r="BG12" s="1168">
        <v>0</v>
      </c>
      <c r="BH12" s="1167">
        <v>0</v>
      </c>
      <c r="BI12" s="1168">
        <v>0</v>
      </c>
      <c r="BJ12" s="1167">
        <v>0</v>
      </c>
      <c r="BK12" s="1168">
        <v>0</v>
      </c>
      <c r="BL12" s="1167"/>
      <c r="BM12" s="1167">
        <v>15459.837325204808</v>
      </c>
      <c r="BN12" s="1168">
        <v>15459.837325204808</v>
      </c>
      <c r="BO12" s="1167">
        <v>3864.9593313012019</v>
      </c>
      <c r="BP12" s="1168">
        <v>0</v>
      </c>
      <c r="BQ12" s="1167">
        <v>0</v>
      </c>
      <c r="BR12" s="1168">
        <v>0</v>
      </c>
      <c r="BS12" s="1168"/>
      <c r="BT12" s="1167">
        <v>0</v>
      </c>
      <c r="BU12" s="1168">
        <v>0</v>
      </c>
      <c r="BV12" s="1167">
        <v>0</v>
      </c>
      <c r="BW12" s="1168">
        <v>0</v>
      </c>
      <c r="BX12" s="1167">
        <v>0</v>
      </c>
      <c r="BY12" s="1168">
        <v>0</v>
      </c>
      <c r="CA12" s="1167">
        <v>15459.837325204808</v>
      </c>
      <c r="CB12" s="1168">
        <v>15459.837325204808</v>
      </c>
      <c r="CC12" s="1167">
        <v>3864.9593313012019</v>
      </c>
      <c r="CD12" s="1168">
        <v>0</v>
      </c>
      <c r="CE12" s="1167">
        <v>0</v>
      </c>
      <c r="CF12" s="1168">
        <v>0</v>
      </c>
    </row>
    <row r="13" spans="1:139" ht="15" customHeight="1">
      <c r="B13" s="371">
        <v>66</v>
      </c>
      <c r="C13" s="511">
        <v>6</v>
      </c>
      <c r="D13" s="502">
        <v>2022</v>
      </c>
      <c r="E13" s="1149">
        <v>7</v>
      </c>
      <c r="G13" s="1143">
        <v>1197968.7505342551</v>
      </c>
      <c r="H13" s="504">
        <v>3.0318144109312106E-2</v>
      </c>
      <c r="I13" s="1144">
        <v>2</v>
      </c>
      <c r="J13" s="374">
        <v>898476.56290069118</v>
      </c>
      <c r="K13" s="504">
        <v>3.0318144109312106E-2</v>
      </c>
      <c r="L13" s="1165"/>
      <c r="M13" s="374">
        <v>-299492.18763356388</v>
      </c>
      <c r="N13" s="504">
        <v>0</v>
      </c>
      <c r="O13" s="1146">
        <v>0</v>
      </c>
      <c r="P13" s="1166"/>
      <c r="Q13" s="1143">
        <v>0</v>
      </c>
      <c r="R13" s="504">
        <v>0</v>
      </c>
      <c r="S13" s="1144">
        <v>2</v>
      </c>
      <c r="T13" s="374">
        <v>0</v>
      </c>
      <c r="U13" s="504">
        <v>0</v>
      </c>
      <c r="V13" s="1165"/>
      <c r="W13" s="374">
        <v>0</v>
      </c>
      <c r="X13" s="504">
        <v>0</v>
      </c>
      <c r="Y13" s="1146">
        <v>0</v>
      </c>
      <c r="Z13" s="1166"/>
      <c r="AA13" s="1143">
        <v>1197968.7505342551</v>
      </c>
      <c r="AB13" s="504">
        <v>3.0318144109312106E-2</v>
      </c>
      <c r="AC13" s="1144">
        <v>2</v>
      </c>
      <c r="AD13" s="374">
        <v>898476.56290069118</v>
      </c>
      <c r="AE13" s="504">
        <v>3.0318144109312106E-2</v>
      </c>
      <c r="AF13" s="1165"/>
      <c r="AG13" s="374">
        <v>-299492.18763356388</v>
      </c>
      <c r="AH13" s="504">
        <v>0</v>
      </c>
      <c r="AI13" s="1146">
        <v>0</v>
      </c>
      <c r="AK13" s="1167">
        <v>16346.024799903997</v>
      </c>
      <c r="AL13" s="1168">
        <v>16346.024799903997</v>
      </c>
      <c r="AM13" s="1167">
        <v>4086.5061999759992</v>
      </c>
      <c r="AN13" s="1168">
        <v>0</v>
      </c>
      <c r="AO13" s="1167">
        <v>0</v>
      </c>
      <c r="AP13" s="1168">
        <v>0</v>
      </c>
      <c r="AR13" s="1167">
        <v>0</v>
      </c>
      <c r="AS13" s="1168">
        <v>0</v>
      </c>
      <c r="AT13" s="1167">
        <v>0</v>
      </c>
      <c r="AU13" s="1168">
        <v>0</v>
      </c>
      <c r="AV13" s="1167">
        <v>0</v>
      </c>
      <c r="AW13" s="1168">
        <v>0</v>
      </c>
      <c r="AY13" s="1167">
        <v>0</v>
      </c>
      <c r="AZ13" s="1168">
        <v>0</v>
      </c>
      <c r="BA13" s="1167">
        <v>0</v>
      </c>
      <c r="BB13" s="1168">
        <v>0</v>
      </c>
      <c r="BC13" s="1167">
        <v>0</v>
      </c>
      <c r="BD13" s="1168">
        <v>0</v>
      </c>
      <c r="BF13" s="1167">
        <v>0</v>
      </c>
      <c r="BG13" s="1168">
        <v>0</v>
      </c>
      <c r="BH13" s="1167">
        <v>0</v>
      </c>
      <c r="BI13" s="1168">
        <v>0</v>
      </c>
      <c r="BJ13" s="1167">
        <v>0</v>
      </c>
      <c r="BK13" s="1168">
        <v>0</v>
      </c>
      <c r="BL13" s="1167"/>
      <c r="BM13" s="1167">
        <v>16346.024799903997</v>
      </c>
      <c r="BN13" s="1168">
        <v>16346.024799903997</v>
      </c>
      <c r="BO13" s="1167">
        <v>4086.5061999759992</v>
      </c>
      <c r="BP13" s="1168">
        <v>0</v>
      </c>
      <c r="BQ13" s="1167">
        <v>0</v>
      </c>
      <c r="BR13" s="1168">
        <v>0</v>
      </c>
      <c r="BS13" s="1168"/>
      <c r="BT13" s="1167">
        <v>0</v>
      </c>
      <c r="BU13" s="1168">
        <v>0</v>
      </c>
      <c r="BV13" s="1167">
        <v>0</v>
      </c>
      <c r="BW13" s="1168">
        <v>0</v>
      </c>
      <c r="BX13" s="1167">
        <v>0</v>
      </c>
      <c r="BY13" s="1168">
        <v>0</v>
      </c>
      <c r="CA13" s="1167">
        <v>16346.024799903997</v>
      </c>
      <c r="CB13" s="1168">
        <v>16346.024799903997</v>
      </c>
      <c r="CC13" s="1167">
        <v>4086.5061999759992</v>
      </c>
      <c r="CD13" s="1168">
        <v>0</v>
      </c>
      <c r="CE13" s="1167">
        <v>0</v>
      </c>
      <c r="CF13" s="1168">
        <v>0</v>
      </c>
    </row>
    <row r="14" spans="1:139" ht="15" customHeight="1">
      <c r="B14" s="371">
        <v>67</v>
      </c>
      <c r="C14" s="511">
        <v>7</v>
      </c>
      <c r="D14" s="502">
        <v>2023</v>
      </c>
      <c r="E14" s="1149">
        <v>8</v>
      </c>
      <c r="G14" s="1143">
        <v>1233684.886951647</v>
      </c>
      <c r="H14" s="504">
        <v>2.9813913260645419E-2</v>
      </c>
      <c r="I14" s="1144">
        <v>2</v>
      </c>
      <c r="J14" s="374">
        <v>925263.66521373508</v>
      </c>
      <c r="K14" s="504">
        <v>2.9813913260645197E-2</v>
      </c>
      <c r="L14" s="1165"/>
      <c r="M14" s="374">
        <v>-308421.22173791192</v>
      </c>
      <c r="N14" s="504">
        <v>-2.2204460492503131E-16</v>
      </c>
      <c r="O14" s="1146">
        <v>-7.4476840052436796E-15</v>
      </c>
      <c r="P14" s="1166"/>
      <c r="Q14" s="1143">
        <v>0</v>
      </c>
      <c r="R14" s="504">
        <v>0</v>
      </c>
      <c r="S14" s="1144">
        <v>2</v>
      </c>
      <c r="T14" s="374">
        <v>0</v>
      </c>
      <c r="U14" s="504">
        <v>0</v>
      </c>
      <c r="V14" s="1165"/>
      <c r="W14" s="374">
        <v>0</v>
      </c>
      <c r="X14" s="504">
        <v>0</v>
      </c>
      <c r="Y14" s="1146">
        <v>0</v>
      </c>
      <c r="Z14" s="1166"/>
      <c r="AA14" s="1143">
        <v>1233684.886951647</v>
      </c>
      <c r="AB14" s="504">
        <v>2.9813913260645419E-2</v>
      </c>
      <c r="AC14" s="1144">
        <v>2</v>
      </c>
      <c r="AD14" s="374">
        <v>925263.66521373508</v>
      </c>
      <c r="AE14" s="504">
        <v>2.9813913260645197E-2</v>
      </c>
      <c r="AF14" s="1165"/>
      <c r="AG14" s="374">
        <v>-308421.22173791192</v>
      </c>
      <c r="AH14" s="504">
        <v>-2.2204460492503131E-16</v>
      </c>
      <c r="AI14" s="1146">
        <v>-7.4476840052436796E-15</v>
      </c>
      <c r="AK14" s="1167">
        <v>17273.072220943526</v>
      </c>
      <c r="AL14" s="1168">
        <v>17273.072220943526</v>
      </c>
      <c r="AM14" s="1167">
        <v>4318.2680552358815</v>
      </c>
      <c r="AN14" s="1168">
        <v>0</v>
      </c>
      <c r="AO14" s="1167">
        <v>0</v>
      </c>
      <c r="AP14" s="1168">
        <v>0</v>
      </c>
      <c r="AR14" s="1167">
        <v>0</v>
      </c>
      <c r="AS14" s="1168">
        <v>0</v>
      </c>
      <c r="AT14" s="1167">
        <v>0</v>
      </c>
      <c r="AU14" s="1168">
        <v>0</v>
      </c>
      <c r="AV14" s="1167">
        <v>0</v>
      </c>
      <c r="AW14" s="1168">
        <v>0</v>
      </c>
      <c r="AY14" s="1167">
        <v>0</v>
      </c>
      <c r="AZ14" s="1168">
        <v>0</v>
      </c>
      <c r="BA14" s="1167">
        <v>0</v>
      </c>
      <c r="BB14" s="1168">
        <v>0</v>
      </c>
      <c r="BC14" s="1167">
        <v>0</v>
      </c>
      <c r="BD14" s="1168">
        <v>0</v>
      </c>
      <c r="BF14" s="1167">
        <v>0</v>
      </c>
      <c r="BG14" s="1168">
        <v>0</v>
      </c>
      <c r="BH14" s="1167">
        <v>0</v>
      </c>
      <c r="BI14" s="1168">
        <v>0</v>
      </c>
      <c r="BJ14" s="1167">
        <v>0</v>
      </c>
      <c r="BK14" s="1168">
        <v>0</v>
      </c>
      <c r="BL14" s="1167"/>
      <c r="BM14" s="1167">
        <v>17273.072220943526</v>
      </c>
      <c r="BN14" s="1168">
        <v>17273.072220943526</v>
      </c>
      <c r="BO14" s="1167">
        <v>4318.2680552358815</v>
      </c>
      <c r="BP14" s="1168">
        <v>0</v>
      </c>
      <c r="BQ14" s="1167">
        <v>0</v>
      </c>
      <c r="BR14" s="1168">
        <v>0</v>
      </c>
      <c r="BS14" s="1168"/>
      <c r="BT14" s="1167">
        <v>0</v>
      </c>
      <c r="BU14" s="1168">
        <v>0</v>
      </c>
      <c r="BV14" s="1167">
        <v>0</v>
      </c>
      <c r="BW14" s="1168">
        <v>0</v>
      </c>
      <c r="BX14" s="1167">
        <v>0</v>
      </c>
      <c r="BY14" s="1168">
        <v>0</v>
      </c>
      <c r="CA14" s="1167">
        <v>17273.072220943526</v>
      </c>
      <c r="CB14" s="1168">
        <v>17273.072220943526</v>
      </c>
      <c r="CC14" s="1167">
        <v>4318.2680552358815</v>
      </c>
      <c r="CD14" s="1168">
        <v>0</v>
      </c>
      <c r="CE14" s="1167">
        <v>0</v>
      </c>
      <c r="CF14" s="1168">
        <v>0</v>
      </c>
    </row>
    <row r="15" spans="1:139" ht="15" customHeight="1">
      <c r="B15" s="371">
        <v>68</v>
      </c>
      <c r="C15" s="511">
        <v>8</v>
      </c>
      <c r="D15" s="502">
        <v>2024</v>
      </c>
      <c r="E15" s="1149">
        <v>9</v>
      </c>
      <c r="G15" s="1143">
        <v>1269829.3169944992</v>
      </c>
      <c r="H15" s="504">
        <v>2.9297943441750851E-2</v>
      </c>
      <c r="I15" s="1144">
        <v>2</v>
      </c>
      <c r="J15" s="374">
        <v>952371.98774587433</v>
      </c>
      <c r="K15" s="504">
        <v>2.9297943441751073E-2</v>
      </c>
      <c r="L15" s="1165"/>
      <c r="M15" s="374">
        <v>-317457.32924862485</v>
      </c>
      <c r="N15" s="504">
        <v>2.2204460492503131E-16</v>
      </c>
      <c r="O15" s="1146">
        <v>7.5788461182093776E-15</v>
      </c>
      <c r="P15" s="1166"/>
      <c r="Q15" s="1143">
        <v>0</v>
      </c>
      <c r="R15" s="504">
        <v>0</v>
      </c>
      <c r="S15" s="1144">
        <v>2</v>
      </c>
      <c r="T15" s="374">
        <v>0</v>
      </c>
      <c r="U15" s="504">
        <v>0</v>
      </c>
      <c r="V15" s="1165"/>
      <c r="W15" s="374">
        <v>0</v>
      </c>
      <c r="X15" s="504">
        <v>0</v>
      </c>
      <c r="Y15" s="1146">
        <v>0</v>
      </c>
      <c r="Z15" s="1166"/>
      <c r="AA15" s="1143">
        <v>1269829.3169944992</v>
      </c>
      <c r="AB15" s="504">
        <v>2.9297943441750851E-2</v>
      </c>
      <c r="AC15" s="1144">
        <v>2</v>
      </c>
      <c r="AD15" s="374">
        <v>952371.98774587433</v>
      </c>
      <c r="AE15" s="504">
        <v>2.9297943441751073E-2</v>
      </c>
      <c r="AF15" s="1165"/>
      <c r="AG15" s="374">
        <v>-317457.32924862485</v>
      </c>
      <c r="AH15" s="504">
        <v>2.2204460492503131E-16</v>
      </c>
      <c r="AI15" s="1146">
        <v>7.5788461182093776E-15</v>
      </c>
      <c r="AK15" s="1167">
        <v>18242.724503378646</v>
      </c>
      <c r="AL15" s="1168">
        <v>18242.724503378646</v>
      </c>
      <c r="AM15" s="1167">
        <v>4560.6811258446614</v>
      </c>
      <c r="AN15" s="1168">
        <v>0</v>
      </c>
      <c r="AO15" s="1167">
        <v>0</v>
      </c>
      <c r="AP15" s="1168">
        <v>0</v>
      </c>
      <c r="AR15" s="1167">
        <v>0</v>
      </c>
      <c r="AS15" s="1168">
        <v>0</v>
      </c>
      <c r="AT15" s="1167">
        <v>0</v>
      </c>
      <c r="AU15" s="1168">
        <v>0</v>
      </c>
      <c r="AV15" s="1167">
        <v>0</v>
      </c>
      <c r="AW15" s="1168">
        <v>0</v>
      </c>
      <c r="AY15" s="1167">
        <v>0</v>
      </c>
      <c r="AZ15" s="1168">
        <v>0</v>
      </c>
      <c r="BA15" s="1167">
        <v>0</v>
      </c>
      <c r="BB15" s="1168">
        <v>0</v>
      </c>
      <c r="BC15" s="1167">
        <v>0</v>
      </c>
      <c r="BD15" s="1168">
        <v>0</v>
      </c>
      <c r="BF15" s="1167">
        <v>0</v>
      </c>
      <c r="BG15" s="1168">
        <v>0</v>
      </c>
      <c r="BH15" s="1167">
        <v>0</v>
      </c>
      <c r="BI15" s="1168">
        <v>0</v>
      </c>
      <c r="BJ15" s="1167">
        <v>0</v>
      </c>
      <c r="BK15" s="1168">
        <v>0</v>
      </c>
      <c r="BL15" s="1167"/>
      <c r="BM15" s="1167">
        <v>18242.724503378646</v>
      </c>
      <c r="BN15" s="1168">
        <v>18242.724503378646</v>
      </c>
      <c r="BO15" s="1167">
        <v>4560.6811258446614</v>
      </c>
      <c r="BP15" s="1168">
        <v>0</v>
      </c>
      <c r="BQ15" s="1167">
        <v>0</v>
      </c>
      <c r="BR15" s="1168">
        <v>0</v>
      </c>
      <c r="BS15" s="1168"/>
      <c r="BT15" s="1167">
        <v>0</v>
      </c>
      <c r="BU15" s="1168">
        <v>0</v>
      </c>
      <c r="BV15" s="1167">
        <v>0</v>
      </c>
      <c r="BW15" s="1168">
        <v>0</v>
      </c>
      <c r="BX15" s="1167">
        <v>0</v>
      </c>
      <c r="BY15" s="1168">
        <v>0</v>
      </c>
      <c r="CA15" s="1167">
        <v>18242.724503378646</v>
      </c>
      <c r="CB15" s="1168">
        <v>18242.724503378646</v>
      </c>
      <c r="CC15" s="1167">
        <v>4560.6811258446614</v>
      </c>
      <c r="CD15" s="1168">
        <v>0</v>
      </c>
      <c r="CE15" s="1167">
        <v>0</v>
      </c>
      <c r="CF15" s="1168">
        <v>0</v>
      </c>
    </row>
    <row r="16" spans="1:139" ht="15" customHeight="1">
      <c r="B16" s="371">
        <v>69</v>
      </c>
      <c r="C16" s="511">
        <v>9</v>
      </c>
      <c r="D16" s="502">
        <v>2025</v>
      </c>
      <c r="E16" s="1149">
        <v>10</v>
      </c>
      <c r="G16" s="1143">
        <v>1306361.2647199954</v>
      </c>
      <c r="H16" s="504">
        <v>2.8769179634285047E-2</v>
      </c>
      <c r="I16" s="1144">
        <v>2</v>
      </c>
      <c r="J16" s="374">
        <v>979770.94853999652</v>
      </c>
      <c r="K16" s="504">
        <v>2.8769179634285047E-2</v>
      </c>
      <c r="L16" s="1165"/>
      <c r="M16" s="374">
        <v>-326590.31617999892</v>
      </c>
      <c r="N16" s="504">
        <v>0</v>
      </c>
      <c r="O16" s="1146">
        <v>0</v>
      </c>
      <c r="P16" s="1166"/>
      <c r="Q16" s="1143">
        <v>0</v>
      </c>
      <c r="R16" s="504">
        <v>0</v>
      </c>
      <c r="S16" s="1144">
        <v>2</v>
      </c>
      <c r="T16" s="374">
        <v>0</v>
      </c>
      <c r="U16" s="504">
        <v>0</v>
      </c>
      <c r="V16" s="1165"/>
      <c r="W16" s="374">
        <v>0</v>
      </c>
      <c r="X16" s="504">
        <v>0</v>
      </c>
      <c r="Y16" s="1146">
        <v>0</v>
      </c>
      <c r="Z16" s="1166"/>
      <c r="AA16" s="1143">
        <v>1306361.2647199954</v>
      </c>
      <c r="AB16" s="504">
        <v>2.8769179634285047E-2</v>
      </c>
      <c r="AC16" s="1144">
        <v>2</v>
      </c>
      <c r="AD16" s="374">
        <v>979770.94853999652</v>
      </c>
      <c r="AE16" s="504">
        <v>2.8769179634285047E-2</v>
      </c>
      <c r="AF16" s="1165"/>
      <c r="AG16" s="374">
        <v>-326590.31617999892</v>
      </c>
      <c r="AH16" s="504">
        <v>0</v>
      </c>
      <c r="AI16" s="1146">
        <v>0</v>
      </c>
      <c r="AK16" s="1167">
        <v>19256.798660163426</v>
      </c>
      <c r="AL16" s="1168">
        <v>19256.798660163426</v>
      </c>
      <c r="AM16" s="1167">
        <v>4814.1996650408564</v>
      </c>
      <c r="AN16" s="1168">
        <v>0</v>
      </c>
      <c r="AO16" s="1167">
        <v>0</v>
      </c>
      <c r="AP16" s="1168">
        <v>0</v>
      </c>
      <c r="AR16" s="1167">
        <v>0</v>
      </c>
      <c r="AS16" s="1168">
        <v>0</v>
      </c>
      <c r="AT16" s="1167">
        <v>0</v>
      </c>
      <c r="AU16" s="1168">
        <v>0</v>
      </c>
      <c r="AV16" s="1167">
        <v>0</v>
      </c>
      <c r="AW16" s="1168">
        <v>0</v>
      </c>
      <c r="AY16" s="1167">
        <v>0</v>
      </c>
      <c r="AZ16" s="1168">
        <v>0</v>
      </c>
      <c r="BA16" s="1167">
        <v>0</v>
      </c>
      <c r="BB16" s="1168">
        <v>0</v>
      </c>
      <c r="BC16" s="1167">
        <v>0</v>
      </c>
      <c r="BD16" s="1168">
        <v>0</v>
      </c>
      <c r="BF16" s="1167">
        <v>0</v>
      </c>
      <c r="BG16" s="1168">
        <v>0</v>
      </c>
      <c r="BH16" s="1167">
        <v>0</v>
      </c>
      <c r="BI16" s="1168">
        <v>0</v>
      </c>
      <c r="BJ16" s="1167">
        <v>0</v>
      </c>
      <c r="BK16" s="1168">
        <v>0</v>
      </c>
      <c r="BL16" s="1167"/>
      <c r="BM16" s="1167">
        <v>19256.798660163426</v>
      </c>
      <c r="BN16" s="1168">
        <v>19256.798660163426</v>
      </c>
      <c r="BO16" s="1167">
        <v>4814.1996650408564</v>
      </c>
      <c r="BP16" s="1168">
        <v>0</v>
      </c>
      <c r="BQ16" s="1167">
        <v>0</v>
      </c>
      <c r="BR16" s="1168">
        <v>0</v>
      </c>
      <c r="BS16" s="1168"/>
      <c r="BT16" s="1167">
        <v>0</v>
      </c>
      <c r="BU16" s="1168">
        <v>0</v>
      </c>
      <c r="BV16" s="1167">
        <v>0</v>
      </c>
      <c r="BW16" s="1168">
        <v>0</v>
      </c>
      <c r="BX16" s="1167">
        <v>0</v>
      </c>
      <c r="BY16" s="1168">
        <v>0</v>
      </c>
      <c r="CA16" s="1167">
        <v>19256.798660163426</v>
      </c>
      <c r="CB16" s="1168">
        <v>19256.798660163426</v>
      </c>
      <c r="CC16" s="1167">
        <v>4814.1996650408564</v>
      </c>
      <c r="CD16" s="1168">
        <v>0</v>
      </c>
      <c r="CE16" s="1167">
        <v>0</v>
      </c>
      <c r="CF16" s="1168">
        <v>0</v>
      </c>
    </row>
    <row r="17" spans="2:84" ht="15" customHeight="1">
      <c r="B17" s="371">
        <v>70</v>
      </c>
      <c r="C17" s="511">
        <v>10</v>
      </c>
      <c r="D17" s="502">
        <v>2026</v>
      </c>
      <c r="E17" s="1149">
        <v>11</v>
      </c>
      <c r="G17" s="1143">
        <v>1342764.9405648259</v>
      </c>
      <c r="H17" s="504">
        <v>2.7866469121490045E-2</v>
      </c>
      <c r="I17" s="1144">
        <v>2</v>
      </c>
      <c r="J17" s="374">
        <v>1007073.7054236194</v>
      </c>
      <c r="K17" s="504">
        <v>2.7866469121490045E-2</v>
      </c>
      <c r="L17" s="1165"/>
      <c r="M17" s="374">
        <v>-335691.23514120653</v>
      </c>
      <c r="N17" s="504">
        <v>0</v>
      </c>
      <c r="O17" s="1146">
        <v>0</v>
      </c>
      <c r="P17" s="1166"/>
      <c r="Q17" s="1143">
        <v>0</v>
      </c>
      <c r="R17" s="504">
        <v>0</v>
      </c>
      <c r="S17" s="1144">
        <v>2</v>
      </c>
      <c r="T17" s="374">
        <v>0</v>
      </c>
      <c r="U17" s="504">
        <v>0</v>
      </c>
      <c r="V17" s="1165"/>
      <c r="W17" s="374">
        <v>0</v>
      </c>
      <c r="X17" s="504">
        <v>0</v>
      </c>
      <c r="Y17" s="1146">
        <v>0</v>
      </c>
      <c r="Z17" s="1166"/>
      <c r="AA17" s="1143">
        <v>1342764.9405648259</v>
      </c>
      <c r="AB17" s="504">
        <v>2.7866469121490045E-2</v>
      </c>
      <c r="AC17" s="1144">
        <v>2</v>
      </c>
      <c r="AD17" s="374">
        <v>1007073.7054236194</v>
      </c>
      <c r="AE17" s="504">
        <v>2.7866469121490045E-2</v>
      </c>
      <c r="AF17" s="1165"/>
      <c r="AG17" s="374">
        <v>-335691.23514120653</v>
      </c>
      <c r="AH17" s="504">
        <v>0</v>
      </c>
      <c r="AI17" s="1146">
        <v>0</v>
      </c>
      <c r="AK17" s="1167">
        <v>20653.13385083522</v>
      </c>
      <c r="AL17" s="1168">
        <v>20653.13385083522</v>
      </c>
      <c r="AM17" s="1167">
        <v>5163.283462708805</v>
      </c>
      <c r="AN17" s="1168">
        <v>0</v>
      </c>
      <c r="AO17" s="1167">
        <v>0</v>
      </c>
      <c r="AP17" s="1168">
        <v>0</v>
      </c>
      <c r="AR17" s="1167">
        <v>0</v>
      </c>
      <c r="AS17" s="1168">
        <v>0</v>
      </c>
      <c r="AT17" s="1167">
        <v>0</v>
      </c>
      <c r="AU17" s="1168">
        <v>0</v>
      </c>
      <c r="AV17" s="1167">
        <v>0</v>
      </c>
      <c r="AW17" s="1168">
        <v>0</v>
      </c>
      <c r="AY17" s="1167">
        <v>0</v>
      </c>
      <c r="AZ17" s="1168">
        <v>0</v>
      </c>
      <c r="BA17" s="1167">
        <v>0</v>
      </c>
      <c r="BB17" s="1168">
        <v>0</v>
      </c>
      <c r="BC17" s="1167">
        <v>0</v>
      </c>
      <c r="BD17" s="1168">
        <v>0</v>
      </c>
      <c r="BF17" s="1167">
        <v>0</v>
      </c>
      <c r="BG17" s="1168">
        <v>0</v>
      </c>
      <c r="BH17" s="1167">
        <v>0</v>
      </c>
      <c r="BI17" s="1168">
        <v>0</v>
      </c>
      <c r="BJ17" s="1167">
        <v>0</v>
      </c>
      <c r="BK17" s="1168">
        <v>0</v>
      </c>
      <c r="BL17" s="1167"/>
      <c r="BM17" s="1167">
        <v>20653.13385083522</v>
      </c>
      <c r="BN17" s="1168">
        <v>20653.13385083522</v>
      </c>
      <c r="BO17" s="1167">
        <v>5163.283462708805</v>
      </c>
      <c r="BP17" s="1168">
        <v>0</v>
      </c>
      <c r="BQ17" s="1167">
        <v>0</v>
      </c>
      <c r="BR17" s="1168">
        <v>0</v>
      </c>
      <c r="BS17" s="1168"/>
      <c r="BT17" s="1167">
        <v>0</v>
      </c>
      <c r="BU17" s="1168">
        <v>0</v>
      </c>
      <c r="BV17" s="1167">
        <v>0</v>
      </c>
      <c r="BW17" s="1168">
        <v>0</v>
      </c>
      <c r="BX17" s="1167">
        <v>0</v>
      </c>
      <c r="BY17" s="1168">
        <v>0</v>
      </c>
      <c r="CA17" s="1167">
        <v>20653.13385083522</v>
      </c>
      <c r="CB17" s="1168">
        <v>20653.13385083522</v>
      </c>
      <c r="CC17" s="1167">
        <v>5163.283462708805</v>
      </c>
      <c r="CD17" s="1168">
        <v>0</v>
      </c>
      <c r="CE17" s="1167">
        <v>0</v>
      </c>
      <c r="CF17" s="1168">
        <v>0</v>
      </c>
    </row>
    <row r="18" spans="2:84" ht="15" customHeight="1">
      <c r="B18" s="371">
        <v>71</v>
      </c>
      <c r="C18" s="511">
        <v>11</v>
      </c>
      <c r="D18" s="502">
        <v>2027</v>
      </c>
      <c r="E18" s="1149">
        <v>12</v>
      </c>
      <c r="G18" s="1143">
        <v>1378923.9121598422</v>
      </c>
      <c r="H18" s="504">
        <v>2.6928742702953201E-2</v>
      </c>
      <c r="I18" s="1144">
        <v>2</v>
      </c>
      <c r="J18" s="374">
        <v>1034192.9341198814</v>
      </c>
      <c r="K18" s="504">
        <v>2.6928742702952979E-2</v>
      </c>
      <c r="L18" s="1165"/>
      <c r="M18" s="374">
        <v>-344730.97803996084</v>
      </c>
      <c r="N18" s="504">
        <v>-2.2204460492503131E-16</v>
      </c>
      <c r="O18" s="1146">
        <v>-8.2456358016551686E-15</v>
      </c>
      <c r="P18" s="1166"/>
      <c r="Q18" s="1143">
        <v>0</v>
      </c>
      <c r="R18" s="504">
        <v>0</v>
      </c>
      <c r="S18" s="1144">
        <v>2</v>
      </c>
      <c r="T18" s="374">
        <v>0</v>
      </c>
      <c r="U18" s="504">
        <v>0</v>
      </c>
      <c r="V18" s="1165"/>
      <c r="W18" s="374">
        <v>0</v>
      </c>
      <c r="X18" s="504">
        <v>0</v>
      </c>
      <c r="Y18" s="1146">
        <v>0</v>
      </c>
      <c r="Z18" s="1166"/>
      <c r="AA18" s="1143">
        <v>1378923.9121598422</v>
      </c>
      <c r="AB18" s="504">
        <v>2.6928742702953201E-2</v>
      </c>
      <c r="AC18" s="1144">
        <v>2</v>
      </c>
      <c r="AD18" s="374">
        <v>1034192.9341198814</v>
      </c>
      <c r="AE18" s="504">
        <v>2.6928742702952979E-2</v>
      </c>
      <c r="AF18" s="1165"/>
      <c r="AG18" s="374">
        <v>-344730.97803996084</v>
      </c>
      <c r="AH18" s="504">
        <v>-2.2204460492503131E-16</v>
      </c>
      <c r="AI18" s="1146">
        <v>-8.2456358016551686E-15</v>
      </c>
      <c r="AK18" s="1167">
        <v>22128.053880875192</v>
      </c>
      <c r="AL18" s="1168">
        <v>22128.053880875192</v>
      </c>
      <c r="AM18" s="1167">
        <v>5532.0134702187979</v>
      </c>
      <c r="AN18" s="1168">
        <v>0</v>
      </c>
      <c r="AO18" s="1167">
        <v>0</v>
      </c>
      <c r="AP18" s="1168">
        <v>0</v>
      </c>
      <c r="AR18" s="1167">
        <v>0</v>
      </c>
      <c r="AS18" s="1168">
        <v>0</v>
      </c>
      <c r="AT18" s="1167">
        <v>0</v>
      </c>
      <c r="AU18" s="1168">
        <v>0</v>
      </c>
      <c r="AV18" s="1167">
        <v>0</v>
      </c>
      <c r="AW18" s="1168">
        <v>0</v>
      </c>
      <c r="AY18" s="1167">
        <v>0</v>
      </c>
      <c r="AZ18" s="1168">
        <v>0</v>
      </c>
      <c r="BA18" s="1167">
        <v>0</v>
      </c>
      <c r="BB18" s="1168">
        <v>0</v>
      </c>
      <c r="BC18" s="1167">
        <v>0</v>
      </c>
      <c r="BD18" s="1168">
        <v>0</v>
      </c>
      <c r="BF18" s="1167">
        <v>0</v>
      </c>
      <c r="BG18" s="1168">
        <v>0</v>
      </c>
      <c r="BH18" s="1167">
        <v>0</v>
      </c>
      <c r="BI18" s="1168">
        <v>0</v>
      </c>
      <c r="BJ18" s="1167">
        <v>0</v>
      </c>
      <c r="BK18" s="1168">
        <v>0</v>
      </c>
      <c r="BL18" s="1167"/>
      <c r="BM18" s="1167">
        <v>22128.053880875192</v>
      </c>
      <c r="BN18" s="1168">
        <v>22128.053880875192</v>
      </c>
      <c r="BO18" s="1167">
        <v>5532.0134702187979</v>
      </c>
      <c r="BP18" s="1168">
        <v>0</v>
      </c>
      <c r="BQ18" s="1167">
        <v>0</v>
      </c>
      <c r="BR18" s="1168">
        <v>0</v>
      </c>
      <c r="BS18" s="1168"/>
      <c r="BT18" s="1167">
        <v>0</v>
      </c>
      <c r="BU18" s="1168">
        <v>0</v>
      </c>
      <c r="BV18" s="1167">
        <v>0</v>
      </c>
      <c r="BW18" s="1168">
        <v>0</v>
      </c>
      <c r="BX18" s="1167">
        <v>0</v>
      </c>
      <c r="BY18" s="1168">
        <v>0</v>
      </c>
      <c r="CA18" s="1167">
        <v>22128.053880875192</v>
      </c>
      <c r="CB18" s="1168">
        <v>22128.053880875192</v>
      </c>
      <c r="CC18" s="1167">
        <v>5532.0134702187979</v>
      </c>
      <c r="CD18" s="1168">
        <v>0</v>
      </c>
      <c r="CE18" s="1167">
        <v>0</v>
      </c>
      <c r="CF18" s="1168">
        <v>0</v>
      </c>
    </row>
    <row r="19" spans="2:84" ht="15" customHeight="1">
      <c r="B19" s="371">
        <v>72</v>
      </c>
      <c r="C19" s="511">
        <v>12</v>
      </c>
      <c r="D19" s="502">
        <v>2028</v>
      </c>
      <c r="E19" s="1149">
        <v>13</v>
      </c>
      <c r="G19" s="1143">
        <v>1414710.1721868748</v>
      </c>
      <c r="H19" s="504">
        <v>2.5952309414215335E-2</v>
      </c>
      <c r="I19" s="1144">
        <v>2</v>
      </c>
      <c r="J19" s="374">
        <v>1061032.6291401559</v>
      </c>
      <c r="K19" s="504">
        <v>2.5952309414215335E-2</v>
      </c>
      <c r="L19" s="1165"/>
      <c r="M19" s="374">
        <v>-353677.54304671893</v>
      </c>
      <c r="N19" s="504">
        <v>0</v>
      </c>
      <c r="O19" s="1146">
        <v>0</v>
      </c>
      <c r="P19" s="1166"/>
      <c r="Q19" s="1143">
        <v>0</v>
      </c>
      <c r="R19" s="504">
        <v>0</v>
      </c>
      <c r="S19" s="1144">
        <v>2</v>
      </c>
      <c r="T19" s="374">
        <v>0</v>
      </c>
      <c r="U19" s="504">
        <v>0</v>
      </c>
      <c r="V19" s="1165"/>
      <c r="W19" s="374">
        <v>0</v>
      </c>
      <c r="X19" s="504">
        <v>0</v>
      </c>
      <c r="Y19" s="1146">
        <v>0</v>
      </c>
      <c r="Z19" s="1166"/>
      <c r="AA19" s="1143">
        <v>1414710.1721868748</v>
      </c>
      <c r="AB19" s="504">
        <v>2.5952309414215335E-2</v>
      </c>
      <c r="AC19" s="1144">
        <v>2</v>
      </c>
      <c r="AD19" s="374">
        <v>1061032.6291401559</v>
      </c>
      <c r="AE19" s="504">
        <v>2.5952309414215335E-2</v>
      </c>
      <c r="AF19" s="1165"/>
      <c r="AG19" s="374">
        <v>-353677.54304671893</v>
      </c>
      <c r="AH19" s="504">
        <v>0</v>
      </c>
      <c r="AI19" s="1146">
        <v>0</v>
      </c>
      <c r="AK19" s="1167">
        <v>23685.66827211401</v>
      </c>
      <c r="AL19" s="1168">
        <v>23685.66827211401</v>
      </c>
      <c r="AM19" s="1167">
        <v>5921.4170680285024</v>
      </c>
      <c r="AN19" s="1168">
        <v>0</v>
      </c>
      <c r="AO19" s="1167">
        <v>0</v>
      </c>
      <c r="AP19" s="1168">
        <v>0</v>
      </c>
      <c r="AR19" s="1167">
        <v>0</v>
      </c>
      <c r="AS19" s="1168">
        <v>0</v>
      </c>
      <c r="AT19" s="1167">
        <v>0</v>
      </c>
      <c r="AU19" s="1168">
        <v>0</v>
      </c>
      <c r="AV19" s="1167">
        <v>0</v>
      </c>
      <c r="AW19" s="1168">
        <v>0</v>
      </c>
      <c r="AY19" s="1167">
        <v>0</v>
      </c>
      <c r="AZ19" s="1168">
        <v>0</v>
      </c>
      <c r="BA19" s="1167">
        <v>0</v>
      </c>
      <c r="BB19" s="1168">
        <v>0</v>
      </c>
      <c r="BC19" s="1167">
        <v>0</v>
      </c>
      <c r="BD19" s="1168">
        <v>0</v>
      </c>
      <c r="BF19" s="1167">
        <v>0</v>
      </c>
      <c r="BG19" s="1168">
        <v>0</v>
      </c>
      <c r="BH19" s="1167">
        <v>0</v>
      </c>
      <c r="BI19" s="1168">
        <v>0</v>
      </c>
      <c r="BJ19" s="1167">
        <v>0</v>
      </c>
      <c r="BK19" s="1168">
        <v>0</v>
      </c>
      <c r="BL19" s="1167"/>
      <c r="BM19" s="1167">
        <v>23685.66827211401</v>
      </c>
      <c r="BN19" s="1168">
        <v>23685.66827211401</v>
      </c>
      <c r="BO19" s="1167">
        <v>5921.4170680285024</v>
      </c>
      <c r="BP19" s="1168">
        <v>0</v>
      </c>
      <c r="BQ19" s="1167">
        <v>0</v>
      </c>
      <c r="BR19" s="1168">
        <v>0</v>
      </c>
      <c r="BS19" s="1168"/>
      <c r="BT19" s="1167">
        <v>0</v>
      </c>
      <c r="BU19" s="1168">
        <v>0</v>
      </c>
      <c r="BV19" s="1167">
        <v>0</v>
      </c>
      <c r="BW19" s="1168">
        <v>0</v>
      </c>
      <c r="BX19" s="1167">
        <v>0</v>
      </c>
      <c r="BY19" s="1168">
        <v>0</v>
      </c>
      <c r="CA19" s="1167">
        <v>23685.66827211401</v>
      </c>
      <c r="CB19" s="1168">
        <v>23685.66827211401</v>
      </c>
      <c r="CC19" s="1167">
        <v>5921.4170680285024</v>
      </c>
      <c r="CD19" s="1168">
        <v>0</v>
      </c>
      <c r="CE19" s="1167">
        <v>0</v>
      </c>
      <c r="CF19" s="1168">
        <v>0</v>
      </c>
    </row>
    <row r="20" spans="2:84" ht="15" customHeight="1">
      <c r="B20" s="371">
        <v>73</v>
      </c>
      <c r="C20" s="511">
        <v>13</v>
      </c>
      <c r="D20" s="502">
        <v>2029</v>
      </c>
      <c r="E20" s="1149">
        <v>14</v>
      </c>
      <c r="G20" s="1143">
        <v>1449983.2665719721</v>
      </c>
      <c r="H20" s="504">
        <v>2.4933088825233929E-2</v>
      </c>
      <c r="I20" s="1144">
        <v>2</v>
      </c>
      <c r="J20" s="374">
        <v>1087487.4499289787</v>
      </c>
      <c r="K20" s="504">
        <v>2.4933088825233707E-2</v>
      </c>
      <c r="L20" s="1165"/>
      <c r="M20" s="374">
        <v>-362495.81664299336</v>
      </c>
      <c r="N20" s="504">
        <v>-2.2204460492503131E-16</v>
      </c>
      <c r="O20" s="1146">
        <v>-8.905619615821828E-15</v>
      </c>
      <c r="P20" s="1166"/>
      <c r="Q20" s="1143">
        <v>0</v>
      </c>
      <c r="R20" s="504">
        <v>0</v>
      </c>
      <c r="S20" s="1144">
        <v>2</v>
      </c>
      <c r="T20" s="374">
        <v>0</v>
      </c>
      <c r="U20" s="504">
        <v>0</v>
      </c>
      <c r="V20" s="1165"/>
      <c r="W20" s="374">
        <v>0</v>
      </c>
      <c r="X20" s="504">
        <v>0</v>
      </c>
      <c r="Y20" s="1146">
        <v>0</v>
      </c>
      <c r="Z20" s="1166"/>
      <c r="AA20" s="1143">
        <v>1449983.2665719721</v>
      </c>
      <c r="AB20" s="504">
        <v>2.4933088825233929E-2</v>
      </c>
      <c r="AC20" s="1144">
        <v>2</v>
      </c>
      <c r="AD20" s="374">
        <v>1087487.4499289787</v>
      </c>
      <c r="AE20" s="504">
        <v>2.4933088825233707E-2</v>
      </c>
      <c r="AF20" s="1165"/>
      <c r="AG20" s="374">
        <v>-362495.81664299336</v>
      </c>
      <c r="AH20" s="504">
        <v>-2.2204460492503131E-16</v>
      </c>
      <c r="AI20" s="1146">
        <v>-8.905619615821828E-15</v>
      </c>
      <c r="AK20" s="1167">
        <v>25330.295874461946</v>
      </c>
      <c r="AL20" s="1168">
        <v>25330.295874461946</v>
      </c>
      <c r="AM20" s="1167">
        <v>6332.5739686154866</v>
      </c>
      <c r="AN20" s="1168">
        <v>0</v>
      </c>
      <c r="AO20" s="1167">
        <v>0</v>
      </c>
      <c r="AP20" s="1168">
        <v>0</v>
      </c>
      <c r="AR20" s="1167">
        <v>0</v>
      </c>
      <c r="AS20" s="1168">
        <v>0</v>
      </c>
      <c r="AT20" s="1167">
        <v>0</v>
      </c>
      <c r="AU20" s="1168">
        <v>0</v>
      </c>
      <c r="AV20" s="1167">
        <v>0</v>
      </c>
      <c r="AW20" s="1168">
        <v>0</v>
      </c>
      <c r="AY20" s="1167">
        <v>0</v>
      </c>
      <c r="AZ20" s="1168">
        <v>0</v>
      </c>
      <c r="BA20" s="1167">
        <v>0</v>
      </c>
      <c r="BB20" s="1168">
        <v>0</v>
      </c>
      <c r="BC20" s="1167">
        <v>0</v>
      </c>
      <c r="BD20" s="1168">
        <v>0</v>
      </c>
      <c r="BF20" s="1167">
        <v>0</v>
      </c>
      <c r="BG20" s="1168">
        <v>0</v>
      </c>
      <c r="BH20" s="1167">
        <v>0</v>
      </c>
      <c r="BI20" s="1168">
        <v>0</v>
      </c>
      <c r="BJ20" s="1167">
        <v>0</v>
      </c>
      <c r="BK20" s="1168">
        <v>0</v>
      </c>
      <c r="BL20" s="1167"/>
      <c r="BM20" s="1167">
        <v>25330.295874461946</v>
      </c>
      <c r="BN20" s="1168">
        <v>25330.295874461946</v>
      </c>
      <c r="BO20" s="1167">
        <v>6332.5739686154866</v>
      </c>
      <c r="BP20" s="1168">
        <v>0</v>
      </c>
      <c r="BQ20" s="1167">
        <v>0</v>
      </c>
      <c r="BR20" s="1168">
        <v>0</v>
      </c>
      <c r="BS20" s="1168"/>
      <c r="BT20" s="1167">
        <v>0</v>
      </c>
      <c r="BU20" s="1168">
        <v>0</v>
      </c>
      <c r="BV20" s="1167">
        <v>0</v>
      </c>
      <c r="BW20" s="1168">
        <v>0</v>
      </c>
      <c r="BX20" s="1167">
        <v>0</v>
      </c>
      <c r="BY20" s="1168">
        <v>0</v>
      </c>
      <c r="CA20" s="1167">
        <v>25330.295874461946</v>
      </c>
      <c r="CB20" s="1168">
        <v>25330.295874461946</v>
      </c>
      <c r="CC20" s="1167">
        <v>6332.5739686154866</v>
      </c>
      <c r="CD20" s="1168">
        <v>0</v>
      </c>
      <c r="CE20" s="1167">
        <v>0</v>
      </c>
      <c r="CF20" s="1168">
        <v>0</v>
      </c>
    </row>
    <row r="21" spans="2:84" ht="15" customHeight="1">
      <c r="B21" s="371">
        <v>74</v>
      </c>
      <c r="C21" s="511">
        <v>14</v>
      </c>
      <c r="D21" s="502">
        <v>2030</v>
      </c>
      <c r="E21" s="1149">
        <v>15</v>
      </c>
      <c r="G21" s="1143">
        <v>1484589.3643101964</v>
      </c>
      <c r="H21" s="504">
        <v>2.3866549729252728E-2</v>
      </c>
      <c r="I21" s="1144">
        <v>2</v>
      </c>
      <c r="J21" s="374">
        <v>1113442.023232647</v>
      </c>
      <c r="K21" s="504">
        <v>2.3866549729252728E-2</v>
      </c>
      <c r="L21" s="1165"/>
      <c r="M21" s="374">
        <v>-371147.34107754938</v>
      </c>
      <c r="N21" s="504">
        <v>0</v>
      </c>
      <c r="O21" s="1146">
        <v>0</v>
      </c>
      <c r="P21" s="1166"/>
      <c r="Q21" s="1143">
        <v>0</v>
      </c>
      <c r="R21" s="504">
        <v>0</v>
      </c>
      <c r="S21" s="1144">
        <v>2</v>
      </c>
      <c r="T21" s="374">
        <v>0</v>
      </c>
      <c r="U21" s="504">
        <v>0</v>
      </c>
      <c r="V21" s="1165"/>
      <c r="W21" s="374">
        <v>0</v>
      </c>
      <c r="X21" s="504">
        <v>0</v>
      </c>
      <c r="Y21" s="1146">
        <v>0</v>
      </c>
      <c r="Z21" s="1166"/>
      <c r="AA21" s="1143">
        <v>1484589.3643101964</v>
      </c>
      <c r="AB21" s="504">
        <v>2.3866549729252728E-2</v>
      </c>
      <c r="AC21" s="1144">
        <v>2</v>
      </c>
      <c r="AD21" s="374">
        <v>1113442.023232647</v>
      </c>
      <c r="AE21" s="504">
        <v>2.3866549729252728E-2</v>
      </c>
      <c r="AF21" s="1165"/>
      <c r="AG21" s="374">
        <v>-371147.34107754938</v>
      </c>
      <c r="AH21" s="504">
        <v>0</v>
      </c>
      <c r="AI21" s="1146">
        <v>0</v>
      </c>
      <c r="AK21" s="1167">
        <v>27066.475421695992</v>
      </c>
      <c r="AL21" s="1168">
        <v>27066.475421695992</v>
      </c>
      <c r="AM21" s="1167">
        <v>6766.618855423998</v>
      </c>
      <c r="AN21" s="1168">
        <v>0</v>
      </c>
      <c r="AO21" s="1167">
        <v>0</v>
      </c>
      <c r="AP21" s="1168">
        <v>0</v>
      </c>
      <c r="AR21" s="1167">
        <v>0</v>
      </c>
      <c r="AS21" s="1168">
        <v>0</v>
      </c>
      <c r="AT21" s="1167">
        <v>0</v>
      </c>
      <c r="AU21" s="1168">
        <v>0</v>
      </c>
      <c r="AV21" s="1167">
        <v>0</v>
      </c>
      <c r="AW21" s="1168">
        <v>0</v>
      </c>
      <c r="AY21" s="1167">
        <v>0</v>
      </c>
      <c r="AZ21" s="1168">
        <v>0</v>
      </c>
      <c r="BA21" s="1167">
        <v>0</v>
      </c>
      <c r="BB21" s="1168">
        <v>0</v>
      </c>
      <c r="BC21" s="1167">
        <v>0</v>
      </c>
      <c r="BD21" s="1168">
        <v>0</v>
      </c>
      <c r="BF21" s="1167">
        <v>0</v>
      </c>
      <c r="BG21" s="1168">
        <v>0</v>
      </c>
      <c r="BH21" s="1167">
        <v>0</v>
      </c>
      <c r="BI21" s="1168">
        <v>0</v>
      </c>
      <c r="BJ21" s="1167">
        <v>0</v>
      </c>
      <c r="BK21" s="1168">
        <v>0</v>
      </c>
      <c r="BL21" s="1167"/>
      <c r="BM21" s="1167">
        <v>27066.475421695992</v>
      </c>
      <c r="BN21" s="1168">
        <v>27066.475421695992</v>
      </c>
      <c r="BO21" s="1167">
        <v>6766.618855423998</v>
      </c>
      <c r="BP21" s="1168">
        <v>0</v>
      </c>
      <c r="BQ21" s="1167">
        <v>0</v>
      </c>
      <c r="BR21" s="1168">
        <v>0</v>
      </c>
      <c r="BS21" s="1168"/>
      <c r="BT21" s="1167">
        <v>0</v>
      </c>
      <c r="BU21" s="1168">
        <v>0</v>
      </c>
      <c r="BV21" s="1167">
        <v>0</v>
      </c>
      <c r="BW21" s="1168">
        <v>0</v>
      </c>
      <c r="BX21" s="1167">
        <v>0</v>
      </c>
      <c r="BY21" s="1168">
        <v>0</v>
      </c>
      <c r="CA21" s="1167">
        <v>27066.475421695992</v>
      </c>
      <c r="CB21" s="1168">
        <v>27066.475421695992</v>
      </c>
      <c r="CC21" s="1167">
        <v>6766.618855423998</v>
      </c>
      <c r="CD21" s="1168">
        <v>0</v>
      </c>
      <c r="CE21" s="1167">
        <v>0</v>
      </c>
      <c r="CF21" s="1168">
        <v>0</v>
      </c>
    </row>
    <row r="22" spans="2:84" ht="15" customHeight="1">
      <c r="B22" s="371">
        <v>75</v>
      </c>
      <c r="C22" s="511">
        <v>15</v>
      </c>
      <c r="D22" s="502">
        <v>2031</v>
      </c>
      <c r="E22" s="1149">
        <v>16</v>
      </c>
      <c r="G22" s="1143">
        <v>1518360.2652612866</v>
      </c>
      <c r="H22" s="504">
        <v>2.2747637672038579E-2</v>
      </c>
      <c r="I22" s="1144">
        <v>2</v>
      </c>
      <c r="J22" s="374">
        <v>1138770.1989459649</v>
      </c>
      <c r="K22" s="504">
        <v>2.2747637672038579E-2</v>
      </c>
      <c r="L22" s="1165"/>
      <c r="M22" s="374">
        <v>-379590.06631532172</v>
      </c>
      <c r="N22" s="504">
        <v>0</v>
      </c>
      <c r="O22" s="1146">
        <v>0</v>
      </c>
      <c r="P22" s="1166"/>
      <c r="Q22" s="1143">
        <v>0</v>
      </c>
      <c r="R22" s="504">
        <v>0</v>
      </c>
      <c r="S22" s="1144">
        <v>2</v>
      </c>
      <c r="T22" s="374">
        <v>0</v>
      </c>
      <c r="U22" s="504">
        <v>0</v>
      </c>
      <c r="V22" s="1165"/>
      <c r="W22" s="374">
        <v>0</v>
      </c>
      <c r="X22" s="504">
        <v>0</v>
      </c>
      <c r="Y22" s="1146">
        <v>0</v>
      </c>
      <c r="Z22" s="1166"/>
      <c r="AA22" s="1143">
        <v>1518360.2652612866</v>
      </c>
      <c r="AB22" s="504">
        <v>2.2747637672038579E-2</v>
      </c>
      <c r="AC22" s="1144">
        <v>2</v>
      </c>
      <c r="AD22" s="374">
        <v>1138770.1989459649</v>
      </c>
      <c r="AE22" s="504">
        <v>2.2747637672038579E-2</v>
      </c>
      <c r="AF22" s="1165"/>
      <c r="AG22" s="374">
        <v>-379590.06631532172</v>
      </c>
      <c r="AH22" s="504">
        <v>0</v>
      </c>
      <c r="AI22" s="1146">
        <v>0</v>
      </c>
      <c r="AK22" s="1167">
        <v>28898.976617442524</v>
      </c>
      <c r="AL22" s="1168">
        <v>28898.976617442524</v>
      </c>
      <c r="AM22" s="1167">
        <v>7224.744154360631</v>
      </c>
      <c r="AN22" s="1168">
        <v>0</v>
      </c>
      <c r="AO22" s="1167">
        <v>0</v>
      </c>
      <c r="AP22" s="1168">
        <v>0</v>
      </c>
      <c r="AR22" s="1167">
        <v>0</v>
      </c>
      <c r="AS22" s="1168">
        <v>0</v>
      </c>
      <c r="AT22" s="1167">
        <v>0</v>
      </c>
      <c r="AU22" s="1168">
        <v>0</v>
      </c>
      <c r="AV22" s="1167">
        <v>0</v>
      </c>
      <c r="AW22" s="1168">
        <v>0</v>
      </c>
      <c r="AY22" s="1167">
        <v>0</v>
      </c>
      <c r="AZ22" s="1168">
        <v>0</v>
      </c>
      <c r="BA22" s="1167">
        <v>0</v>
      </c>
      <c r="BB22" s="1168">
        <v>0</v>
      </c>
      <c r="BC22" s="1167">
        <v>0</v>
      </c>
      <c r="BD22" s="1168">
        <v>0</v>
      </c>
      <c r="BF22" s="1167">
        <v>0</v>
      </c>
      <c r="BG22" s="1168">
        <v>0</v>
      </c>
      <c r="BH22" s="1167">
        <v>0</v>
      </c>
      <c r="BI22" s="1168">
        <v>0</v>
      </c>
      <c r="BJ22" s="1167">
        <v>0</v>
      </c>
      <c r="BK22" s="1168">
        <v>0</v>
      </c>
      <c r="BL22" s="1167"/>
      <c r="BM22" s="1167">
        <v>28898.976617442524</v>
      </c>
      <c r="BN22" s="1168">
        <v>28898.976617442524</v>
      </c>
      <c r="BO22" s="1167">
        <v>7224.744154360631</v>
      </c>
      <c r="BP22" s="1168">
        <v>0</v>
      </c>
      <c r="BQ22" s="1167">
        <v>0</v>
      </c>
      <c r="BR22" s="1168">
        <v>0</v>
      </c>
      <c r="BS22" s="1168"/>
      <c r="BT22" s="1167">
        <v>0</v>
      </c>
      <c r="BU22" s="1168">
        <v>0</v>
      </c>
      <c r="BV22" s="1167">
        <v>0</v>
      </c>
      <c r="BW22" s="1168">
        <v>0</v>
      </c>
      <c r="BX22" s="1167">
        <v>0</v>
      </c>
      <c r="BY22" s="1168">
        <v>0</v>
      </c>
      <c r="CA22" s="1167">
        <v>28898.976617442524</v>
      </c>
      <c r="CB22" s="1168">
        <v>28898.976617442524</v>
      </c>
      <c r="CC22" s="1167">
        <v>7224.744154360631</v>
      </c>
      <c r="CD22" s="1168">
        <v>0</v>
      </c>
      <c r="CE22" s="1167">
        <v>0</v>
      </c>
      <c r="CF22" s="1168">
        <v>0</v>
      </c>
    </row>
    <row r="23" spans="2:84" ht="15" customHeight="1">
      <c r="B23" s="371">
        <v>76</v>
      </c>
      <c r="C23" s="511">
        <v>16</v>
      </c>
      <c r="D23" s="502">
        <v>2032</v>
      </c>
      <c r="E23" s="1149">
        <v>17</v>
      </c>
      <c r="G23" s="1143">
        <v>1551112.3420352293</v>
      </c>
      <c r="H23" s="504">
        <v>2.157068880375812E-2</v>
      </c>
      <c r="I23" s="1144">
        <v>2</v>
      </c>
      <c r="J23" s="374">
        <v>1163334.2565264218</v>
      </c>
      <c r="K23" s="504">
        <v>2.1570688803757898E-2</v>
      </c>
      <c r="L23" s="1165"/>
      <c r="M23" s="374">
        <v>-387778.08550880756</v>
      </c>
      <c r="N23" s="504">
        <v>-2.2204460492503131E-16</v>
      </c>
      <c r="O23" s="1146">
        <v>-1.0293811521046372E-14</v>
      </c>
      <c r="P23" s="1166"/>
      <c r="Q23" s="1143">
        <v>0</v>
      </c>
      <c r="R23" s="504">
        <v>0</v>
      </c>
      <c r="S23" s="1144">
        <v>2</v>
      </c>
      <c r="T23" s="374">
        <v>0</v>
      </c>
      <c r="U23" s="504">
        <v>0</v>
      </c>
      <c r="V23" s="1165"/>
      <c r="W23" s="374">
        <v>0</v>
      </c>
      <c r="X23" s="504">
        <v>0</v>
      </c>
      <c r="Y23" s="1146">
        <v>0</v>
      </c>
      <c r="Z23" s="1166"/>
      <c r="AA23" s="1143">
        <v>1551112.3420352293</v>
      </c>
      <c r="AB23" s="504">
        <v>2.157068880375812E-2</v>
      </c>
      <c r="AC23" s="1144">
        <v>2</v>
      </c>
      <c r="AD23" s="374">
        <v>1163334.2565264218</v>
      </c>
      <c r="AE23" s="504">
        <v>2.1570688803757898E-2</v>
      </c>
      <c r="AF23" s="1165"/>
      <c r="AG23" s="374">
        <v>-387778.08550880756</v>
      </c>
      <c r="AH23" s="504">
        <v>-2.2204460492503131E-16</v>
      </c>
      <c r="AI23" s="1146">
        <v>-1.0293811521046372E-14</v>
      </c>
      <c r="AK23" s="1167">
        <v>30832.811777944109</v>
      </c>
      <c r="AL23" s="1168">
        <v>30832.811777944109</v>
      </c>
      <c r="AM23" s="1167">
        <v>7708.2029444860273</v>
      </c>
      <c r="AN23" s="1168">
        <v>0</v>
      </c>
      <c r="AO23" s="1167">
        <v>0</v>
      </c>
      <c r="AP23" s="1168">
        <v>0</v>
      </c>
      <c r="AR23" s="1167">
        <v>0</v>
      </c>
      <c r="AS23" s="1168">
        <v>0</v>
      </c>
      <c r="AT23" s="1167">
        <v>0</v>
      </c>
      <c r="AU23" s="1168">
        <v>0</v>
      </c>
      <c r="AV23" s="1167">
        <v>0</v>
      </c>
      <c r="AW23" s="1168">
        <v>0</v>
      </c>
      <c r="AY23" s="1167">
        <v>0</v>
      </c>
      <c r="AZ23" s="1168">
        <v>0</v>
      </c>
      <c r="BA23" s="1167">
        <v>0</v>
      </c>
      <c r="BB23" s="1168">
        <v>0</v>
      </c>
      <c r="BC23" s="1167">
        <v>0</v>
      </c>
      <c r="BD23" s="1168">
        <v>0</v>
      </c>
      <c r="BF23" s="1167">
        <v>0</v>
      </c>
      <c r="BG23" s="1168">
        <v>0</v>
      </c>
      <c r="BH23" s="1167">
        <v>0</v>
      </c>
      <c r="BI23" s="1168">
        <v>0</v>
      </c>
      <c r="BJ23" s="1167">
        <v>0</v>
      </c>
      <c r="BK23" s="1168">
        <v>0</v>
      </c>
      <c r="BL23" s="1167"/>
      <c r="BM23" s="1167">
        <v>30832.811777944109</v>
      </c>
      <c r="BN23" s="1168">
        <v>30832.811777944109</v>
      </c>
      <c r="BO23" s="1167">
        <v>7708.2029444860273</v>
      </c>
      <c r="BP23" s="1168">
        <v>0</v>
      </c>
      <c r="BQ23" s="1167">
        <v>0</v>
      </c>
      <c r="BR23" s="1168">
        <v>0</v>
      </c>
      <c r="BS23" s="1168"/>
      <c r="BT23" s="1167">
        <v>0</v>
      </c>
      <c r="BU23" s="1168">
        <v>0</v>
      </c>
      <c r="BV23" s="1167">
        <v>0</v>
      </c>
      <c r="BW23" s="1168">
        <v>0</v>
      </c>
      <c r="BX23" s="1167">
        <v>0</v>
      </c>
      <c r="BY23" s="1168">
        <v>0</v>
      </c>
      <c r="CA23" s="1167">
        <v>30832.811777944109</v>
      </c>
      <c r="CB23" s="1168">
        <v>30832.811777944109</v>
      </c>
      <c r="CC23" s="1167">
        <v>7708.2029444860273</v>
      </c>
      <c r="CD23" s="1168">
        <v>0</v>
      </c>
      <c r="CE23" s="1167">
        <v>0</v>
      </c>
      <c r="CF23" s="1168">
        <v>0</v>
      </c>
    </row>
    <row r="24" spans="2:84" ht="15" customHeight="1">
      <c r="B24" s="371">
        <v>77</v>
      </c>
      <c r="C24" s="511">
        <v>17</v>
      </c>
      <c r="D24" s="502">
        <v>2033</v>
      </c>
      <c r="E24" s="1149">
        <v>18</v>
      </c>
      <c r="G24" s="1143">
        <v>1582645.4118536459</v>
      </c>
      <c r="H24" s="504">
        <v>2.0329326873282261E-2</v>
      </c>
      <c r="I24" s="1144">
        <v>2</v>
      </c>
      <c r="J24" s="374">
        <v>1186984.0588902342</v>
      </c>
      <c r="K24" s="504">
        <v>2.0329326873282261E-2</v>
      </c>
      <c r="L24" s="1165"/>
      <c r="M24" s="374">
        <v>-395661.35296341171</v>
      </c>
      <c r="N24" s="504">
        <v>0</v>
      </c>
      <c r="O24" s="1146">
        <v>0</v>
      </c>
      <c r="P24" s="1166"/>
      <c r="Q24" s="1143">
        <v>0</v>
      </c>
      <c r="R24" s="504">
        <v>0</v>
      </c>
      <c r="S24" s="1144">
        <v>2</v>
      </c>
      <c r="T24" s="374">
        <v>0</v>
      </c>
      <c r="U24" s="504">
        <v>0</v>
      </c>
      <c r="V24" s="1165"/>
      <c r="W24" s="374">
        <v>0</v>
      </c>
      <c r="X24" s="504">
        <v>0</v>
      </c>
      <c r="Y24" s="1146">
        <v>0</v>
      </c>
      <c r="Z24" s="1166"/>
      <c r="AA24" s="1143">
        <v>1582645.4118536459</v>
      </c>
      <c r="AB24" s="504">
        <v>2.0329326873282261E-2</v>
      </c>
      <c r="AC24" s="1144">
        <v>2</v>
      </c>
      <c r="AD24" s="374">
        <v>1186984.0588902342</v>
      </c>
      <c r="AE24" s="504">
        <v>2.0329326873282261E-2</v>
      </c>
      <c r="AF24" s="1165"/>
      <c r="AG24" s="374">
        <v>-395661.35296341171</v>
      </c>
      <c r="AH24" s="504">
        <v>0</v>
      </c>
      <c r="AI24" s="1146">
        <v>0</v>
      </c>
      <c r="AK24" s="1167">
        <v>32873.24805953211</v>
      </c>
      <c r="AL24" s="1168">
        <v>32873.24805953211</v>
      </c>
      <c r="AM24" s="1167">
        <v>8218.3120148830276</v>
      </c>
      <c r="AN24" s="1168">
        <v>0</v>
      </c>
      <c r="AO24" s="1167">
        <v>0</v>
      </c>
      <c r="AP24" s="1168">
        <v>0</v>
      </c>
      <c r="AR24" s="1167">
        <v>0</v>
      </c>
      <c r="AS24" s="1168">
        <v>0</v>
      </c>
      <c r="AT24" s="1167">
        <v>0</v>
      </c>
      <c r="AU24" s="1168">
        <v>0</v>
      </c>
      <c r="AV24" s="1167">
        <v>0</v>
      </c>
      <c r="AW24" s="1168">
        <v>0</v>
      </c>
      <c r="AY24" s="1167">
        <v>0</v>
      </c>
      <c r="AZ24" s="1168">
        <v>0</v>
      </c>
      <c r="BA24" s="1167">
        <v>0</v>
      </c>
      <c r="BB24" s="1168">
        <v>0</v>
      </c>
      <c r="BC24" s="1167">
        <v>0</v>
      </c>
      <c r="BD24" s="1168">
        <v>0</v>
      </c>
      <c r="BF24" s="1167">
        <v>0</v>
      </c>
      <c r="BG24" s="1168">
        <v>0</v>
      </c>
      <c r="BH24" s="1167">
        <v>0</v>
      </c>
      <c r="BI24" s="1168">
        <v>0</v>
      </c>
      <c r="BJ24" s="1167">
        <v>0</v>
      </c>
      <c r="BK24" s="1168">
        <v>0</v>
      </c>
      <c r="BL24" s="1167"/>
      <c r="BM24" s="1167">
        <v>32873.24805953211</v>
      </c>
      <c r="BN24" s="1168">
        <v>32873.24805953211</v>
      </c>
      <c r="BO24" s="1167">
        <v>8218.3120148830276</v>
      </c>
      <c r="BP24" s="1168">
        <v>0</v>
      </c>
      <c r="BQ24" s="1167">
        <v>0</v>
      </c>
      <c r="BR24" s="1168">
        <v>0</v>
      </c>
      <c r="BS24" s="1168"/>
      <c r="BT24" s="1167">
        <v>0</v>
      </c>
      <c r="BU24" s="1168">
        <v>0</v>
      </c>
      <c r="BV24" s="1167">
        <v>0</v>
      </c>
      <c r="BW24" s="1168">
        <v>0</v>
      </c>
      <c r="BX24" s="1167">
        <v>0</v>
      </c>
      <c r="BY24" s="1168">
        <v>0</v>
      </c>
      <c r="CA24" s="1167">
        <v>32873.24805953211</v>
      </c>
      <c r="CB24" s="1168">
        <v>32873.24805953211</v>
      </c>
      <c r="CC24" s="1167">
        <v>8218.3120148830276</v>
      </c>
      <c r="CD24" s="1168">
        <v>0</v>
      </c>
      <c r="CE24" s="1167">
        <v>0</v>
      </c>
      <c r="CF24" s="1168">
        <v>0</v>
      </c>
    </row>
    <row r="25" spans="2:84" ht="15" customHeight="1">
      <c r="B25" s="371">
        <v>78</v>
      </c>
      <c r="C25" s="511">
        <v>18</v>
      </c>
      <c r="D25" s="502">
        <v>2034</v>
      </c>
      <c r="E25" s="1149">
        <v>19</v>
      </c>
      <c r="G25" s="1143">
        <v>1612741.5340261522</v>
      </c>
      <c r="H25" s="504">
        <v>1.9016339318392639E-2</v>
      </c>
      <c r="I25" s="1144">
        <v>2</v>
      </c>
      <c r="J25" s="374">
        <v>1209556.1505196139</v>
      </c>
      <c r="K25" s="504">
        <v>1.9016339318392639E-2</v>
      </c>
      <c r="L25" s="1165"/>
      <c r="M25" s="374">
        <v>-403185.38350653835</v>
      </c>
      <c r="N25" s="504">
        <v>0</v>
      </c>
      <c r="O25" s="1146">
        <v>0</v>
      </c>
      <c r="P25" s="1166"/>
      <c r="Q25" s="1143">
        <v>0</v>
      </c>
      <c r="R25" s="504">
        <v>0</v>
      </c>
      <c r="S25" s="1144">
        <v>2</v>
      </c>
      <c r="T25" s="374">
        <v>0</v>
      </c>
      <c r="U25" s="504">
        <v>0</v>
      </c>
      <c r="V25" s="1165"/>
      <c r="W25" s="374">
        <v>0</v>
      </c>
      <c r="X25" s="504">
        <v>0</v>
      </c>
      <c r="Y25" s="1146">
        <v>0</v>
      </c>
      <c r="Z25" s="1166"/>
      <c r="AA25" s="1143">
        <v>1612741.5340261522</v>
      </c>
      <c r="AB25" s="504">
        <v>1.9016339318392639E-2</v>
      </c>
      <c r="AC25" s="1144">
        <v>2</v>
      </c>
      <c r="AD25" s="374">
        <v>1209556.1505196139</v>
      </c>
      <c r="AE25" s="504">
        <v>1.9016339318392639E-2</v>
      </c>
      <c r="AF25" s="1165"/>
      <c r="AG25" s="374">
        <v>-403185.38350653835</v>
      </c>
      <c r="AH25" s="504">
        <v>0</v>
      </c>
      <c r="AI25" s="1146">
        <v>0</v>
      </c>
      <c r="AK25" s="1167">
        <v>35025.820300125764</v>
      </c>
      <c r="AL25" s="1168">
        <v>35025.820300125764</v>
      </c>
      <c r="AM25" s="1167">
        <v>8756.4550750314411</v>
      </c>
      <c r="AN25" s="1168">
        <v>0</v>
      </c>
      <c r="AO25" s="1167">
        <v>0</v>
      </c>
      <c r="AP25" s="1168">
        <v>0</v>
      </c>
      <c r="AR25" s="1167">
        <v>0</v>
      </c>
      <c r="AS25" s="1168">
        <v>0</v>
      </c>
      <c r="AT25" s="1167">
        <v>0</v>
      </c>
      <c r="AU25" s="1168">
        <v>0</v>
      </c>
      <c r="AV25" s="1167">
        <v>0</v>
      </c>
      <c r="AW25" s="1168">
        <v>0</v>
      </c>
      <c r="AY25" s="1167">
        <v>0</v>
      </c>
      <c r="AZ25" s="1168">
        <v>0</v>
      </c>
      <c r="BA25" s="1167">
        <v>0</v>
      </c>
      <c r="BB25" s="1168">
        <v>0</v>
      </c>
      <c r="BC25" s="1167">
        <v>0</v>
      </c>
      <c r="BD25" s="1168">
        <v>0</v>
      </c>
      <c r="BF25" s="1167">
        <v>0</v>
      </c>
      <c r="BG25" s="1168">
        <v>0</v>
      </c>
      <c r="BH25" s="1167">
        <v>0</v>
      </c>
      <c r="BI25" s="1168">
        <v>0</v>
      </c>
      <c r="BJ25" s="1167">
        <v>0</v>
      </c>
      <c r="BK25" s="1168">
        <v>0</v>
      </c>
      <c r="BL25" s="1167"/>
      <c r="BM25" s="1167">
        <v>35025.820300125764</v>
      </c>
      <c r="BN25" s="1168">
        <v>35025.820300125764</v>
      </c>
      <c r="BO25" s="1167">
        <v>8756.4550750314411</v>
      </c>
      <c r="BP25" s="1168">
        <v>0</v>
      </c>
      <c r="BQ25" s="1167">
        <v>0</v>
      </c>
      <c r="BR25" s="1168">
        <v>0</v>
      </c>
      <c r="BS25" s="1168"/>
      <c r="BT25" s="1167">
        <v>0</v>
      </c>
      <c r="BU25" s="1168">
        <v>0</v>
      </c>
      <c r="BV25" s="1167">
        <v>0</v>
      </c>
      <c r="BW25" s="1168">
        <v>0</v>
      </c>
      <c r="BX25" s="1167">
        <v>0</v>
      </c>
      <c r="BY25" s="1168">
        <v>0</v>
      </c>
      <c r="CA25" s="1167">
        <v>35025.820300125764</v>
      </c>
      <c r="CB25" s="1168">
        <v>35025.820300125764</v>
      </c>
      <c r="CC25" s="1167">
        <v>8756.4550750314411</v>
      </c>
      <c r="CD25" s="1168">
        <v>0</v>
      </c>
      <c r="CE25" s="1167">
        <v>0</v>
      </c>
      <c r="CF25" s="1168">
        <v>0</v>
      </c>
    </row>
    <row r="26" spans="2:84" ht="15" customHeight="1">
      <c r="B26" s="371">
        <v>79</v>
      </c>
      <c r="C26" s="511">
        <v>19</v>
      </c>
      <c r="D26" s="502">
        <v>2035</v>
      </c>
      <c r="E26" s="1149">
        <v>20</v>
      </c>
      <c r="G26" s="1143">
        <v>1641163.7284196927</v>
      </c>
      <c r="H26" s="504">
        <v>1.7623527263284089E-2</v>
      </c>
      <c r="I26" s="1144">
        <v>2</v>
      </c>
      <c r="J26" s="374">
        <v>1230872.7963147692</v>
      </c>
      <c r="K26" s="504">
        <v>1.7623527263284089E-2</v>
      </c>
      <c r="L26" s="1165"/>
      <c r="M26" s="374">
        <v>-410290.93210492353</v>
      </c>
      <c r="N26" s="504">
        <v>0</v>
      </c>
      <c r="O26" s="1146">
        <v>0</v>
      </c>
      <c r="P26" s="1166"/>
      <c r="Q26" s="1143">
        <v>0</v>
      </c>
      <c r="R26" s="504">
        <v>0</v>
      </c>
      <c r="S26" s="1144">
        <v>2</v>
      </c>
      <c r="T26" s="374">
        <v>0</v>
      </c>
      <c r="U26" s="504">
        <v>0</v>
      </c>
      <c r="V26" s="1165"/>
      <c r="W26" s="374">
        <v>0</v>
      </c>
      <c r="X26" s="504">
        <v>0</v>
      </c>
      <c r="Y26" s="1146">
        <v>0</v>
      </c>
      <c r="Z26" s="1166"/>
      <c r="AA26" s="1143">
        <v>1641163.7284196927</v>
      </c>
      <c r="AB26" s="504">
        <v>1.7623527263284089E-2</v>
      </c>
      <c r="AC26" s="1144">
        <v>2</v>
      </c>
      <c r="AD26" s="374">
        <v>1230872.7963147692</v>
      </c>
      <c r="AE26" s="504">
        <v>1.7623527263284089E-2</v>
      </c>
      <c r="AF26" s="1165"/>
      <c r="AG26" s="374">
        <v>-410290.93210492353</v>
      </c>
      <c r="AH26" s="504">
        <v>0</v>
      </c>
      <c r="AI26" s="1146">
        <v>0</v>
      </c>
      <c r="AK26" s="1167">
        <v>37296.344505547982</v>
      </c>
      <c r="AL26" s="1168">
        <v>37296.344505547982</v>
      </c>
      <c r="AM26" s="1167">
        <v>9324.0861263869956</v>
      </c>
      <c r="AN26" s="1168">
        <v>0</v>
      </c>
      <c r="AO26" s="1167">
        <v>0</v>
      </c>
      <c r="AP26" s="1168">
        <v>0</v>
      </c>
      <c r="AR26" s="1167">
        <v>0</v>
      </c>
      <c r="AS26" s="1168">
        <v>0</v>
      </c>
      <c r="AT26" s="1167">
        <v>0</v>
      </c>
      <c r="AU26" s="1168">
        <v>0</v>
      </c>
      <c r="AV26" s="1167">
        <v>0</v>
      </c>
      <c r="AW26" s="1168">
        <v>0</v>
      </c>
      <c r="AY26" s="1167">
        <v>0</v>
      </c>
      <c r="AZ26" s="1168">
        <v>0</v>
      </c>
      <c r="BA26" s="1167">
        <v>0</v>
      </c>
      <c r="BB26" s="1168">
        <v>0</v>
      </c>
      <c r="BC26" s="1167">
        <v>0</v>
      </c>
      <c r="BD26" s="1168">
        <v>0</v>
      </c>
      <c r="BF26" s="1167">
        <v>0</v>
      </c>
      <c r="BG26" s="1168">
        <v>0</v>
      </c>
      <c r="BH26" s="1167">
        <v>0</v>
      </c>
      <c r="BI26" s="1168">
        <v>0</v>
      </c>
      <c r="BJ26" s="1167">
        <v>0</v>
      </c>
      <c r="BK26" s="1168">
        <v>0</v>
      </c>
      <c r="BL26" s="1167"/>
      <c r="BM26" s="1167">
        <v>37296.344505547982</v>
      </c>
      <c r="BN26" s="1168">
        <v>37296.344505547982</v>
      </c>
      <c r="BO26" s="1167">
        <v>9324.0861263869956</v>
      </c>
      <c r="BP26" s="1168">
        <v>0</v>
      </c>
      <c r="BQ26" s="1167">
        <v>0</v>
      </c>
      <c r="BR26" s="1168">
        <v>0</v>
      </c>
      <c r="BS26" s="1168"/>
      <c r="BT26" s="1167">
        <v>0</v>
      </c>
      <c r="BU26" s="1168">
        <v>0</v>
      </c>
      <c r="BV26" s="1167">
        <v>0</v>
      </c>
      <c r="BW26" s="1168">
        <v>0</v>
      </c>
      <c r="BX26" s="1167">
        <v>0</v>
      </c>
      <c r="BY26" s="1168">
        <v>0</v>
      </c>
      <c r="CA26" s="1167">
        <v>37296.344505547982</v>
      </c>
      <c r="CB26" s="1168">
        <v>37296.344505547982</v>
      </c>
      <c r="CC26" s="1167">
        <v>9324.0861263869956</v>
      </c>
      <c r="CD26" s="1168">
        <v>0</v>
      </c>
      <c r="CE26" s="1167">
        <v>0</v>
      </c>
      <c r="CF26" s="1168">
        <v>0</v>
      </c>
    </row>
    <row r="27" spans="2:84" ht="15" customHeight="1">
      <c r="B27" s="371">
        <v>80</v>
      </c>
      <c r="C27" s="511">
        <v>20</v>
      </c>
      <c r="D27" s="502">
        <v>2036</v>
      </c>
      <c r="E27" s="1149">
        <v>21</v>
      </c>
      <c r="G27" s="1143">
        <v>1668428.9486866302</v>
      </c>
      <c r="H27" s="504">
        <v>1.6613345636874222E-2</v>
      </c>
      <c r="I27" s="1144">
        <v>2</v>
      </c>
      <c r="J27" s="374">
        <v>1251321.7115149724</v>
      </c>
      <c r="K27" s="504">
        <v>1.6613345636874222E-2</v>
      </c>
      <c r="L27" s="1165"/>
      <c r="M27" s="374">
        <v>-417107.23717165785</v>
      </c>
      <c r="N27" s="504">
        <v>0</v>
      </c>
      <c r="O27" s="1146">
        <v>0</v>
      </c>
      <c r="P27" s="1166"/>
      <c r="Q27" s="1143">
        <v>0</v>
      </c>
      <c r="R27" s="504">
        <v>0</v>
      </c>
      <c r="S27" s="1144">
        <v>2</v>
      </c>
      <c r="T27" s="374">
        <v>0</v>
      </c>
      <c r="U27" s="504">
        <v>0</v>
      </c>
      <c r="V27" s="1165"/>
      <c r="W27" s="374">
        <v>0</v>
      </c>
      <c r="X27" s="504">
        <v>0</v>
      </c>
      <c r="Y27" s="1146">
        <v>0</v>
      </c>
      <c r="Z27" s="1166"/>
      <c r="AA27" s="1143">
        <v>1668428.9486866302</v>
      </c>
      <c r="AB27" s="504">
        <v>1.6613345636874222E-2</v>
      </c>
      <c r="AC27" s="1144">
        <v>2</v>
      </c>
      <c r="AD27" s="374">
        <v>1251321.7115149724</v>
      </c>
      <c r="AE27" s="504">
        <v>1.6613345636874222E-2</v>
      </c>
      <c r="AF27" s="1165"/>
      <c r="AG27" s="374">
        <v>-417107.23717165785</v>
      </c>
      <c r="AH27" s="504">
        <v>0</v>
      </c>
      <c r="AI27" s="1146">
        <v>0</v>
      </c>
      <c r="AK27" s="1167">
        <v>39137.832967176575</v>
      </c>
      <c r="AL27" s="1168">
        <v>39137.832967176575</v>
      </c>
      <c r="AM27" s="1167">
        <v>9784.4582417941438</v>
      </c>
      <c r="AN27" s="1168">
        <v>0</v>
      </c>
      <c r="AO27" s="1167">
        <v>0</v>
      </c>
      <c r="AP27" s="1168">
        <v>0</v>
      </c>
      <c r="AR27" s="1167">
        <v>0</v>
      </c>
      <c r="AS27" s="1168">
        <v>0</v>
      </c>
      <c r="AT27" s="1167">
        <v>0</v>
      </c>
      <c r="AU27" s="1168">
        <v>0</v>
      </c>
      <c r="AV27" s="1167">
        <v>0</v>
      </c>
      <c r="AW27" s="1168">
        <v>0</v>
      </c>
      <c r="AY27" s="1167">
        <v>0</v>
      </c>
      <c r="AZ27" s="1168">
        <v>0</v>
      </c>
      <c r="BA27" s="1167">
        <v>0</v>
      </c>
      <c r="BB27" s="1168">
        <v>0</v>
      </c>
      <c r="BC27" s="1167">
        <v>0</v>
      </c>
      <c r="BD27" s="1168">
        <v>0</v>
      </c>
      <c r="BF27" s="1167">
        <v>0</v>
      </c>
      <c r="BG27" s="1168">
        <v>0</v>
      </c>
      <c r="BH27" s="1167">
        <v>0</v>
      </c>
      <c r="BI27" s="1168">
        <v>0</v>
      </c>
      <c r="BJ27" s="1167">
        <v>0</v>
      </c>
      <c r="BK27" s="1168">
        <v>0</v>
      </c>
      <c r="BL27" s="1167"/>
      <c r="BM27" s="1167">
        <v>39137.832967176575</v>
      </c>
      <c r="BN27" s="1168">
        <v>39137.832967176575</v>
      </c>
      <c r="BO27" s="1167">
        <v>9784.4582417941438</v>
      </c>
      <c r="BP27" s="1168">
        <v>0</v>
      </c>
      <c r="BQ27" s="1167">
        <v>0</v>
      </c>
      <c r="BR27" s="1168">
        <v>0</v>
      </c>
      <c r="BS27" s="1168"/>
      <c r="BT27" s="1167">
        <v>0</v>
      </c>
      <c r="BU27" s="1168">
        <v>0</v>
      </c>
      <c r="BV27" s="1167">
        <v>0</v>
      </c>
      <c r="BW27" s="1168">
        <v>0</v>
      </c>
      <c r="BX27" s="1167">
        <v>0</v>
      </c>
      <c r="BY27" s="1168">
        <v>0</v>
      </c>
      <c r="CA27" s="1167">
        <v>39137.832967176575</v>
      </c>
      <c r="CB27" s="1168">
        <v>39137.832967176575</v>
      </c>
      <c r="CC27" s="1167">
        <v>9784.4582417941438</v>
      </c>
      <c r="CD27" s="1168">
        <v>0</v>
      </c>
      <c r="CE27" s="1167">
        <v>0</v>
      </c>
      <c r="CF27" s="1168">
        <v>0</v>
      </c>
    </row>
    <row r="28" spans="2:84" ht="15" customHeight="1">
      <c r="B28" s="371">
        <v>81</v>
      </c>
      <c r="C28" s="511">
        <v>21</v>
      </c>
      <c r="D28" s="502">
        <v>2037</v>
      </c>
      <c r="E28" s="1149">
        <v>22</v>
      </c>
      <c r="G28" s="1143">
        <v>1694366.432995704</v>
      </c>
      <c r="H28" s="504">
        <v>1.5546052667985366E-2</v>
      </c>
      <c r="I28" s="1144">
        <v>2</v>
      </c>
      <c r="J28" s="374">
        <v>1270774.8247467778</v>
      </c>
      <c r="K28" s="504">
        <v>1.5546052667985366E-2</v>
      </c>
      <c r="L28" s="1165"/>
      <c r="M28" s="374">
        <v>-423591.60824892623</v>
      </c>
      <c r="N28" s="504">
        <v>0</v>
      </c>
      <c r="O28" s="1146">
        <v>0</v>
      </c>
      <c r="P28" s="1166"/>
      <c r="Q28" s="1143">
        <v>0</v>
      </c>
      <c r="R28" s="504">
        <v>0</v>
      </c>
      <c r="S28" s="1144">
        <v>2</v>
      </c>
      <c r="T28" s="374">
        <v>0</v>
      </c>
      <c r="U28" s="504">
        <v>0</v>
      </c>
      <c r="V28" s="1165"/>
      <c r="W28" s="374">
        <v>0</v>
      </c>
      <c r="X28" s="504">
        <v>0</v>
      </c>
      <c r="Y28" s="1146">
        <v>0</v>
      </c>
      <c r="Z28" s="1166"/>
      <c r="AA28" s="1143">
        <v>1694366.432995704</v>
      </c>
      <c r="AB28" s="504">
        <v>1.5546052667985366E-2</v>
      </c>
      <c r="AC28" s="1144">
        <v>2</v>
      </c>
      <c r="AD28" s="374">
        <v>1270774.8247467778</v>
      </c>
      <c r="AE28" s="504">
        <v>1.5546052667985366E-2</v>
      </c>
      <c r="AF28" s="1165"/>
      <c r="AG28" s="374">
        <v>-423591.60824892623</v>
      </c>
      <c r="AH28" s="504">
        <v>0</v>
      </c>
      <c r="AI28" s="1146">
        <v>0</v>
      </c>
      <c r="AK28" s="1167">
        <v>41059.973660898453</v>
      </c>
      <c r="AL28" s="1168">
        <v>41059.973660898453</v>
      </c>
      <c r="AM28" s="1167">
        <v>10264.993415224613</v>
      </c>
      <c r="AN28" s="1168">
        <v>0</v>
      </c>
      <c r="AO28" s="1167">
        <v>0</v>
      </c>
      <c r="AP28" s="1168">
        <v>0</v>
      </c>
      <c r="AR28" s="1167">
        <v>0</v>
      </c>
      <c r="AS28" s="1168">
        <v>0</v>
      </c>
      <c r="AT28" s="1167">
        <v>0</v>
      </c>
      <c r="AU28" s="1168">
        <v>0</v>
      </c>
      <c r="AV28" s="1167">
        <v>0</v>
      </c>
      <c r="AW28" s="1168">
        <v>0</v>
      </c>
      <c r="AY28" s="1167">
        <v>0</v>
      </c>
      <c r="AZ28" s="1168">
        <v>0</v>
      </c>
      <c r="BA28" s="1167">
        <v>0</v>
      </c>
      <c r="BB28" s="1168">
        <v>0</v>
      </c>
      <c r="BC28" s="1167">
        <v>0</v>
      </c>
      <c r="BD28" s="1168">
        <v>0</v>
      </c>
      <c r="BF28" s="1167">
        <v>0</v>
      </c>
      <c r="BG28" s="1168">
        <v>0</v>
      </c>
      <c r="BH28" s="1167">
        <v>0</v>
      </c>
      <c r="BI28" s="1168">
        <v>0</v>
      </c>
      <c r="BJ28" s="1167">
        <v>0</v>
      </c>
      <c r="BK28" s="1168">
        <v>0</v>
      </c>
      <c r="BL28" s="1167"/>
      <c r="BM28" s="1167">
        <v>41059.973660898453</v>
      </c>
      <c r="BN28" s="1168">
        <v>41059.973660898453</v>
      </c>
      <c r="BO28" s="1167">
        <v>10264.993415224613</v>
      </c>
      <c r="BP28" s="1168">
        <v>0</v>
      </c>
      <c r="BQ28" s="1167">
        <v>0</v>
      </c>
      <c r="BR28" s="1168">
        <v>0</v>
      </c>
      <c r="BS28" s="1168"/>
      <c r="BT28" s="1167">
        <v>0</v>
      </c>
      <c r="BU28" s="1168">
        <v>0</v>
      </c>
      <c r="BV28" s="1167">
        <v>0</v>
      </c>
      <c r="BW28" s="1168">
        <v>0</v>
      </c>
      <c r="BX28" s="1167">
        <v>0</v>
      </c>
      <c r="BY28" s="1168">
        <v>0</v>
      </c>
      <c r="CA28" s="1167">
        <v>41059.973660898453</v>
      </c>
      <c r="CB28" s="1168">
        <v>41059.973660898453</v>
      </c>
      <c r="CC28" s="1167">
        <v>10264.993415224613</v>
      </c>
      <c r="CD28" s="1168">
        <v>0</v>
      </c>
      <c r="CE28" s="1167">
        <v>0</v>
      </c>
      <c r="CF28" s="1168">
        <v>0</v>
      </c>
    </row>
    <row r="29" spans="2:84" ht="15" customHeight="1">
      <c r="B29" s="371">
        <v>82</v>
      </c>
      <c r="C29" s="511">
        <v>22</v>
      </c>
      <c r="D29" s="502">
        <v>2038</v>
      </c>
      <c r="E29" s="1149">
        <v>23</v>
      </c>
      <c r="G29" s="1143">
        <v>1718792.1691036713</v>
      </c>
      <c r="H29" s="504">
        <v>1.4415852221990599E-2</v>
      </c>
      <c r="I29" s="1144">
        <v>2</v>
      </c>
      <c r="J29" s="374">
        <v>1289094.1268277534</v>
      </c>
      <c r="K29" s="504">
        <v>1.4415852221990599E-2</v>
      </c>
      <c r="L29" s="1165"/>
      <c r="M29" s="374">
        <v>-429698.04227591795</v>
      </c>
      <c r="N29" s="504">
        <v>0</v>
      </c>
      <c r="O29" s="1146">
        <v>0</v>
      </c>
      <c r="P29" s="1166"/>
      <c r="Q29" s="1143">
        <v>0</v>
      </c>
      <c r="R29" s="504">
        <v>0</v>
      </c>
      <c r="S29" s="1144">
        <v>2</v>
      </c>
      <c r="T29" s="374">
        <v>0</v>
      </c>
      <c r="U29" s="504">
        <v>0</v>
      </c>
      <c r="V29" s="1165"/>
      <c r="W29" s="374">
        <v>0</v>
      </c>
      <c r="X29" s="504">
        <v>0</v>
      </c>
      <c r="Y29" s="1146">
        <v>0</v>
      </c>
      <c r="Z29" s="1166"/>
      <c r="AA29" s="1143">
        <v>1718792.1691036713</v>
      </c>
      <c r="AB29" s="504">
        <v>1.4415852221990599E-2</v>
      </c>
      <c r="AC29" s="1144">
        <v>2</v>
      </c>
      <c r="AD29" s="374">
        <v>1289094.1268277534</v>
      </c>
      <c r="AE29" s="504">
        <v>1.4415852221990599E-2</v>
      </c>
      <c r="AF29" s="1165"/>
      <c r="AG29" s="374">
        <v>-429698.04227591795</v>
      </c>
      <c r="AH29" s="504">
        <v>0</v>
      </c>
      <c r="AI29" s="1146">
        <v>0</v>
      </c>
      <c r="AK29" s="1167">
        <v>43066.132529869894</v>
      </c>
      <c r="AL29" s="1168">
        <v>43066.132529869894</v>
      </c>
      <c r="AM29" s="1167">
        <v>10766.533132467473</v>
      </c>
      <c r="AN29" s="1168">
        <v>0</v>
      </c>
      <c r="AO29" s="1167">
        <v>0</v>
      </c>
      <c r="AP29" s="1168">
        <v>0</v>
      </c>
      <c r="AR29" s="1167">
        <v>0</v>
      </c>
      <c r="AS29" s="1168">
        <v>0</v>
      </c>
      <c r="AT29" s="1167">
        <v>0</v>
      </c>
      <c r="AU29" s="1168">
        <v>0</v>
      </c>
      <c r="AV29" s="1167">
        <v>0</v>
      </c>
      <c r="AW29" s="1168">
        <v>0</v>
      </c>
      <c r="AY29" s="1167">
        <v>0</v>
      </c>
      <c r="AZ29" s="1168">
        <v>0</v>
      </c>
      <c r="BA29" s="1167">
        <v>0</v>
      </c>
      <c r="BB29" s="1168">
        <v>0</v>
      </c>
      <c r="BC29" s="1167">
        <v>0</v>
      </c>
      <c r="BD29" s="1168">
        <v>0</v>
      </c>
      <c r="BF29" s="1167">
        <v>0</v>
      </c>
      <c r="BG29" s="1168">
        <v>0</v>
      </c>
      <c r="BH29" s="1167">
        <v>0</v>
      </c>
      <c r="BI29" s="1168">
        <v>0</v>
      </c>
      <c r="BJ29" s="1167">
        <v>0</v>
      </c>
      <c r="BK29" s="1168">
        <v>0</v>
      </c>
      <c r="BL29" s="1167"/>
      <c r="BM29" s="1167">
        <v>43066.132529869894</v>
      </c>
      <c r="BN29" s="1168">
        <v>43066.132529869894</v>
      </c>
      <c r="BO29" s="1167">
        <v>10766.533132467473</v>
      </c>
      <c r="BP29" s="1168">
        <v>0</v>
      </c>
      <c r="BQ29" s="1167">
        <v>0</v>
      </c>
      <c r="BR29" s="1168">
        <v>0</v>
      </c>
      <c r="BS29" s="1168"/>
      <c r="BT29" s="1167">
        <v>0</v>
      </c>
      <c r="BU29" s="1168">
        <v>0</v>
      </c>
      <c r="BV29" s="1167">
        <v>0</v>
      </c>
      <c r="BW29" s="1168">
        <v>0</v>
      </c>
      <c r="BX29" s="1167">
        <v>0</v>
      </c>
      <c r="BY29" s="1168">
        <v>0</v>
      </c>
      <c r="CA29" s="1167">
        <v>43066.132529869894</v>
      </c>
      <c r="CB29" s="1168">
        <v>43066.132529869894</v>
      </c>
      <c r="CC29" s="1167">
        <v>10766.533132467473</v>
      </c>
      <c r="CD29" s="1168">
        <v>0</v>
      </c>
      <c r="CE29" s="1167">
        <v>0</v>
      </c>
      <c r="CF29" s="1168">
        <v>0</v>
      </c>
    </row>
    <row r="30" spans="2:84" ht="15" customHeight="1">
      <c r="B30" s="371">
        <v>83</v>
      </c>
      <c r="C30" s="511">
        <v>23</v>
      </c>
      <c r="D30" s="502">
        <v>2039</v>
      </c>
      <c r="E30" s="1149">
        <v>24</v>
      </c>
      <c r="G30" s="1143">
        <v>1741508.0394259838</v>
      </c>
      <c r="H30" s="504">
        <v>1.3216182113605202E-2</v>
      </c>
      <c r="I30" s="1144">
        <v>2</v>
      </c>
      <c r="J30" s="374">
        <v>1306131.0295694876</v>
      </c>
      <c r="K30" s="504">
        <v>1.321618211360498E-2</v>
      </c>
      <c r="L30" s="1165"/>
      <c r="M30" s="374">
        <v>-435377.00985649624</v>
      </c>
      <c r="N30" s="504">
        <v>-2.2204460492503131E-16</v>
      </c>
      <c r="O30" s="1146">
        <v>-1.6800964379603305E-14</v>
      </c>
      <c r="P30" s="1166"/>
      <c r="Q30" s="1143">
        <v>0</v>
      </c>
      <c r="R30" s="504">
        <v>0</v>
      </c>
      <c r="S30" s="1144">
        <v>2</v>
      </c>
      <c r="T30" s="374">
        <v>0</v>
      </c>
      <c r="U30" s="504">
        <v>0</v>
      </c>
      <c r="V30" s="1165"/>
      <c r="W30" s="374">
        <v>0</v>
      </c>
      <c r="X30" s="504">
        <v>0</v>
      </c>
      <c r="Y30" s="1146">
        <v>0</v>
      </c>
      <c r="Z30" s="1166"/>
      <c r="AA30" s="1143">
        <v>1741508.0394259838</v>
      </c>
      <c r="AB30" s="504">
        <v>1.3216182113605202E-2</v>
      </c>
      <c r="AC30" s="1144">
        <v>2</v>
      </c>
      <c r="AD30" s="374">
        <v>1306131.0295694876</v>
      </c>
      <c r="AE30" s="504">
        <v>1.321618211360498E-2</v>
      </c>
      <c r="AF30" s="1165"/>
      <c r="AG30" s="374">
        <v>-435377.00985649624</v>
      </c>
      <c r="AH30" s="504">
        <v>-2.2204460492503131E-16</v>
      </c>
      <c r="AI30" s="1146">
        <v>-1.6800964379603305E-14</v>
      </c>
      <c r="AK30" s="1167">
        <v>45159.812952050903</v>
      </c>
      <c r="AL30" s="1168">
        <v>45159.812952050903</v>
      </c>
      <c r="AM30" s="1167">
        <v>11289.953238012726</v>
      </c>
      <c r="AN30" s="1168">
        <v>0</v>
      </c>
      <c r="AO30" s="1167">
        <v>0</v>
      </c>
      <c r="AP30" s="1168">
        <v>0</v>
      </c>
      <c r="AR30" s="1167">
        <v>0</v>
      </c>
      <c r="AS30" s="1168">
        <v>0</v>
      </c>
      <c r="AT30" s="1167">
        <v>0</v>
      </c>
      <c r="AU30" s="1168">
        <v>0</v>
      </c>
      <c r="AV30" s="1167">
        <v>0</v>
      </c>
      <c r="AW30" s="1168">
        <v>0</v>
      </c>
      <c r="AY30" s="1167">
        <v>0</v>
      </c>
      <c r="AZ30" s="1168">
        <v>0</v>
      </c>
      <c r="BA30" s="1167">
        <v>0</v>
      </c>
      <c r="BB30" s="1168">
        <v>0</v>
      </c>
      <c r="BC30" s="1167">
        <v>0</v>
      </c>
      <c r="BD30" s="1168">
        <v>0</v>
      </c>
      <c r="BF30" s="1167">
        <v>0</v>
      </c>
      <c r="BG30" s="1168">
        <v>0</v>
      </c>
      <c r="BH30" s="1167">
        <v>0</v>
      </c>
      <c r="BI30" s="1168">
        <v>0</v>
      </c>
      <c r="BJ30" s="1167">
        <v>0</v>
      </c>
      <c r="BK30" s="1168">
        <v>0</v>
      </c>
      <c r="BL30" s="1167"/>
      <c r="BM30" s="1167">
        <v>45159.812952050903</v>
      </c>
      <c r="BN30" s="1168">
        <v>45159.812952050903</v>
      </c>
      <c r="BO30" s="1167">
        <v>11289.953238012726</v>
      </c>
      <c r="BP30" s="1168">
        <v>0</v>
      </c>
      <c r="BQ30" s="1167">
        <v>0</v>
      </c>
      <c r="BR30" s="1168">
        <v>0</v>
      </c>
      <c r="BS30" s="1168"/>
      <c r="BT30" s="1167">
        <v>0</v>
      </c>
      <c r="BU30" s="1168">
        <v>0</v>
      </c>
      <c r="BV30" s="1167">
        <v>0</v>
      </c>
      <c r="BW30" s="1168">
        <v>0</v>
      </c>
      <c r="BX30" s="1167">
        <v>0</v>
      </c>
      <c r="BY30" s="1168">
        <v>0</v>
      </c>
      <c r="CA30" s="1167">
        <v>45159.812952050903</v>
      </c>
      <c r="CB30" s="1168">
        <v>45159.812952050903</v>
      </c>
      <c r="CC30" s="1167">
        <v>11289.953238012726</v>
      </c>
      <c r="CD30" s="1168">
        <v>0</v>
      </c>
      <c r="CE30" s="1167">
        <v>0</v>
      </c>
      <c r="CF30" s="1168">
        <v>0</v>
      </c>
    </row>
    <row r="31" spans="2:84" ht="15" customHeight="1">
      <c r="B31" s="371">
        <v>84</v>
      </c>
      <c r="C31" s="511">
        <v>24</v>
      </c>
      <c r="D31" s="502">
        <v>2040</v>
      </c>
      <c r="E31" s="1149">
        <v>25</v>
      </c>
      <c r="G31" s="1143">
        <v>1762300.9155863288</v>
      </c>
      <c r="H31" s="504">
        <v>1.1939580920452553E-2</v>
      </c>
      <c r="I31" s="1144">
        <v>2</v>
      </c>
      <c r="J31" s="374">
        <v>1321725.6866897461</v>
      </c>
      <c r="K31" s="504">
        <v>1.1939580920452331E-2</v>
      </c>
      <c r="L31" s="1165"/>
      <c r="M31" s="374">
        <v>-440575.22889658273</v>
      </c>
      <c r="N31" s="504">
        <v>-2.2204460492503131E-16</v>
      </c>
      <c r="O31" s="1146">
        <v>-1.8597353324576742E-14</v>
      </c>
      <c r="P31" s="1166"/>
      <c r="Q31" s="1143">
        <v>0</v>
      </c>
      <c r="R31" s="504">
        <v>0</v>
      </c>
      <c r="S31" s="1144">
        <v>2</v>
      </c>
      <c r="T31" s="374">
        <v>0</v>
      </c>
      <c r="U31" s="504">
        <v>0</v>
      </c>
      <c r="V31" s="1165"/>
      <c r="W31" s="374">
        <v>0</v>
      </c>
      <c r="X31" s="504">
        <v>0</v>
      </c>
      <c r="Y31" s="1146">
        <v>0</v>
      </c>
      <c r="Z31" s="1166"/>
      <c r="AA31" s="1143">
        <v>1762300.9155863288</v>
      </c>
      <c r="AB31" s="504">
        <v>1.1939580920452553E-2</v>
      </c>
      <c r="AC31" s="1144">
        <v>2</v>
      </c>
      <c r="AD31" s="374">
        <v>1321725.6866897461</v>
      </c>
      <c r="AE31" s="504">
        <v>1.1939580920452331E-2</v>
      </c>
      <c r="AF31" s="1165"/>
      <c r="AG31" s="374">
        <v>-440575.22889658273</v>
      </c>
      <c r="AH31" s="504">
        <v>-2.2204460492503131E-16</v>
      </c>
      <c r="AI31" s="1146">
        <v>-1.8597353324576742E-14</v>
      </c>
      <c r="AK31" s="1167">
        <v>47344.661293538877</v>
      </c>
      <c r="AL31" s="1168">
        <v>47344.661293538877</v>
      </c>
      <c r="AM31" s="1167">
        <v>11836.165323384719</v>
      </c>
      <c r="AN31" s="1168">
        <v>0</v>
      </c>
      <c r="AO31" s="1167">
        <v>0</v>
      </c>
      <c r="AP31" s="1168">
        <v>0</v>
      </c>
      <c r="AR31" s="1167">
        <v>0</v>
      </c>
      <c r="AS31" s="1168">
        <v>0</v>
      </c>
      <c r="AT31" s="1167">
        <v>0</v>
      </c>
      <c r="AU31" s="1168">
        <v>0</v>
      </c>
      <c r="AV31" s="1167">
        <v>0</v>
      </c>
      <c r="AW31" s="1168">
        <v>0</v>
      </c>
      <c r="AY31" s="1167">
        <v>0</v>
      </c>
      <c r="AZ31" s="1168">
        <v>0</v>
      </c>
      <c r="BA31" s="1167">
        <v>0</v>
      </c>
      <c r="BB31" s="1168">
        <v>0</v>
      </c>
      <c r="BC31" s="1167">
        <v>0</v>
      </c>
      <c r="BD31" s="1168">
        <v>0</v>
      </c>
      <c r="BF31" s="1167">
        <v>0</v>
      </c>
      <c r="BG31" s="1168">
        <v>0</v>
      </c>
      <c r="BH31" s="1167">
        <v>0</v>
      </c>
      <c r="BI31" s="1168">
        <v>0</v>
      </c>
      <c r="BJ31" s="1167">
        <v>0</v>
      </c>
      <c r="BK31" s="1168">
        <v>0</v>
      </c>
      <c r="BL31" s="1167"/>
      <c r="BM31" s="1167">
        <v>47344.661293538877</v>
      </c>
      <c r="BN31" s="1168">
        <v>47344.661293538877</v>
      </c>
      <c r="BO31" s="1167">
        <v>11836.165323384719</v>
      </c>
      <c r="BP31" s="1168">
        <v>0</v>
      </c>
      <c r="BQ31" s="1167">
        <v>0</v>
      </c>
      <c r="BR31" s="1168">
        <v>0</v>
      </c>
      <c r="BS31" s="1168"/>
      <c r="BT31" s="1167">
        <v>0</v>
      </c>
      <c r="BU31" s="1168">
        <v>0</v>
      </c>
      <c r="BV31" s="1167">
        <v>0</v>
      </c>
      <c r="BW31" s="1168">
        <v>0</v>
      </c>
      <c r="BX31" s="1167">
        <v>0</v>
      </c>
      <c r="BY31" s="1168">
        <v>0</v>
      </c>
      <c r="CA31" s="1167">
        <v>47344.661293538877</v>
      </c>
      <c r="CB31" s="1168">
        <v>47344.661293538877</v>
      </c>
      <c r="CC31" s="1167">
        <v>11836.165323384719</v>
      </c>
      <c r="CD31" s="1168">
        <v>0</v>
      </c>
      <c r="CE31" s="1167">
        <v>0</v>
      </c>
      <c r="CF31" s="1168">
        <v>0</v>
      </c>
    </row>
    <row r="32" spans="2:84" ht="15" customHeight="1">
      <c r="B32" s="371">
        <v>85</v>
      </c>
      <c r="C32" s="511">
        <v>25</v>
      </c>
      <c r="D32" s="502">
        <v>2041</v>
      </c>
      <c r="E32" s="1149">
        <v>26</v>
      </c>
      <c r="G32" s="1143">
        <v>1780941.6996064291</v>
      </c>
      <c r="H32" s="504">
        <v>1.0577526150747252E-2</v>
      </c>
      <c r="I32" s="1144">
        <v>2</v>
      </c>
      <c r="J32" s="374">
        <v>1335706.2747048212</v>
      </c>
      <c r="K32" s="504">
        <v>1.0577526150747252E-2</v>
      </c>
      <c r="L32" s="1165"/>
      <c r="M32" s="374">
        <v>-445235.42490160791</v>
      </c>
      <c r="N32" s="504">
        <v>0</v>
      </c>
      <c r="O32" s="1146">
        <v>0</v>
      </c>
      <c r="P32" s="1166"/>
      <c r="Q32" s="1143">
        <v>0</v>
      </c>
      <c r="R32" s="504">
        <v>0</v>
      </c>
      <c r="S32" s="1144">
        <v>2</v>
      </c>
      <c r="T32" s="374">
        <v>0</v>
      </c>
      <c r="U32" s="504">
        <v>0</v>
      </c>
      <c r="V32" s="1165"/>
      <c r="W32" s="374">
        <v>0</v>
      </c>
      <c r="X32" s="504">
        <v>0</v>
      </c>
      <c r="Y32" s="1146">
        <v>0</v>
      </c>
      <c r="Z32" s="1166"/>
      <c r="AA32" s="1143">
        <v>1780941.6996064291</v>
      </c>
      <c r="AB32" s="504">
        <v>1.0577526150747252E-2</v>
      </c>
      <c r="AC32" s="1144">
        <v>2</v>
      </c>
      <c r="AD32" s="374">
        <v>1335706.2747048212</v>
      </c>
      <c r="AE32" s="504">
        <v>1.0577526150747252E-2</v>
      </c>
      <c r="AF32" s="1165"/>
      <c r="AG32" s="374">
        <v>-445235.42490160791</v>
      </c>
      <c r="AH32" s="504">
        <v>0</v>
      </c>
      <c r="AI32" s="1146">
        <v>0</v>
      </c>
      <c r="AK32" s="1167">
        <v>49624.472685154498</v>
      </c>
      <c r="AL32" s="1168">
        <v>49624.472685154498</v>
      </c>
      <c r="AM32" s="1167">
        <v>12406.118171288625</v>
      </c>
      <c r="AN32" s="1168">
        <v>0</v>
      </c>
      <c r="AO32" s="1167">
        <v>0</v>
      </c>
      <c r="AP32" s="1168">
        <v>0</v>
      </c>
      <c r="AR32" s="1167">
        <v>0</v>
      </c>
      <c r="AS32" s="1168">
        <v>0</v>
      </c>
      <c r="AT32" s="1167">
        <v>0</v>
      </c>
      <c r="AU32" s="1168">
        <v>0</v>
      </c>
      <c r="AV32" s="1167">
        <v>0</v>
      </c>
      <c r="AW32" s="1168">
        <v>0</v>
      </c>
      <c r="AY32" s="1167">
        <v>0</v>
      </c>
      <c r="AZ32" s="1168">
        <v>0</v>
      </c>
      <c r="BA32" s="1167">
        <v>0</v>
      </c>
      <c r="BB32" s="1168">
        <v>0</v>
      </c>
      <c r="BC32" s="1167">
        <v>0</v>
      </c>
      <c r="BD32" s="1168">
        <v>0</v>
      </c>
      <c r="BF32" s="1167">
        <v>0</v>
      </c>
      <c r="BG32" s="1168">
        <v>0</v>
      </c>
      <c r="BH32" s="1167">
        <v>0</v>
      </c>
      <c r="BI32" s="1168">
        <v>0</v>
      </c>
      <c r="BJ32" s="1167">
        <v>0</v>
      </c>
      <c r="BK32" s="1168">
        <v>0</v>
      </c>
      <c r="BL32" s="1167"/>
      <c r="BM32" s="1167">
        <v>49624.472685154498</v>
      </c>
      <c r="BN32" s="1168">
        <v>49624.472685154498</v>
      </c>
      <c r="BO32" s="1167">
        <v>12406.118171288625</v>
      </c>
      <c r="BP32" s="1168">
        <v>0</v>
      </c>
      <c r="BQ32" s="1167">
        <v>0</v>
      </c>
      <c r="BR32" s="1168">
        <v>0</v>
      </c>
      <c r="BS32" s="1168"/>
      <c r="BT32" s="1167">
        <v>0</v>
      </c>
      <c r="BU32" s="1168">
        <v>0</v>
      </c>
      <c r="BV32" s="1167">
        <v>0</v>
      </c>
      <c r="BW32" s="1168">
        <v>0</v>
      </c>
      <c r="BX32" s="1167">
        <v>0</v>
      </c>
      <c r="BY32" s="1168">
        <v>0</v>
      </c>
      <c r="CA32" s="1167">
        <v>49624.472685154498</v>
      </c>
      <c r="CB32" s="1168">
        <v>49624.472685154498</v>
      </c>
      <c r="CC32" s="1167">
        <v>12406.118171288625</v>
      </c>
      <c r="CD32" s="1168">
        <v>0</v>
      </c>
      <c r="CE32" s="1167">
        <v>0</v>
      </c>
      <c r="CF32" s="1168">
        <v>0</v>
      </c>
    </row>
    <row r="33" spans="2:84" ht="15" customHeight="1">
      <c r="B33" s="371">
        <v>86</v>
      </c>
      <c r="C33" s="511">
        <v>26</v>
      </c>
      <c r="D33" s="502">
        <v>2042</v>
      </c>
      <c r="E33" s="1149">
        <v>27</v>
      </c>
      <c r="G33" s="1143">
        <v>1797184.3087430256</v>
      </c>
      <c r="H33" s="504">
        <v>9.1202362998104025E-3</v>
      </c>
      <c r="I33" s="1144">
        <v>2</v>
      </c>
      <c r="J33" s="374">
        <v>1347888.2315572684</v>
      </c>
      <c r="K33" s="504">
        <v>9.1202362998101805E-3</v>
      </c>
      <c r="L33" s="1165"/>
      <c r="M33" s="374">
        <v>-449296.07718575723</v>
      </c>
      <c r="N33" s="504">
        <v>-2.2204460492503131E-16</v>
      </c>
      <c r="O33" s="1146">
        <v>-2.4346365338105036E-14</v>
      </c>
      <c r="P33" s="1166"/>
      <c r="Q33" s="1143">
        <v>0</v>
      </c>
      <c r="R33" s="504">
        <v>0</v>
      </c>
      <c r="S33" s="1144">
        <v>2</v>
      </c>
      <c r="T33" s="374">
        <v>0</v>
      </c>
      <c r="U33" s="504">
        <v>0</v>
      </c>
      <c r="V33" s="1165"/>
      <c r="W33" s="374">
        <v>0</v>
      </c>
      <c r="X33" s="504">
        <v>0</v>
      </c>
      <c r="Y33" s="1146">
        <v>0</v>
      </c>
      <c r="Z33" s="1166"/>
      <c r="AA33" s="1143">
        <v>1797184.3087430256</v>
      </c>
      <c r="AB33" s="504">
        <v>9.1202362998104025E-3</v>
      </c>
      <c r="AC33" s="1144">
        <v>2</v>
      </c>
      <c r="AD33" s="374">
        <v>1347888.2315572684</v>
      </c>
      <c r="AE33" s="504">
        <v>9.1202362998101805E-3</v>
      </c>
      <c r="AF33" s="1165"/>
      <c r="AG33" s="374">
        <v>-449296.07718575723</v>
      </c>
      <c r="AH33" s="504">
        <v>-2.2204460492503131E-16</v>
      </c>
      <c r="AI33" s="1146">
        <v>-2.4346365338105036E-14</v>
      </c>
      <c r="AK33" s="1167">
        <v>52003.197031232208</v>
      </c>
      <c r="AL33" s="1168">
        <v>52003.197031232208</v>
      </c>
      <c r="AM33" s="1167">
        <v>13000.799257808052</v>
      </c>
      <c r="AN33" s="1168">
        <v>0</v>
      </c>
      <c r="AO33" s="1167">
        <v>0</v>
      </c>
      <c r="AP33" s="1168">
        <v>0</v>
      </c>
      <c r="AR33" s="1167">
        <v>0</v>
      </c>
      <c r="AS33" s="1168">
        <v>0</v>
      </c>
      <c r="AT33" s="1167">
        <v>0</v>
      </c>
      <c r="AU33" s="1168">
        <v>0</v>
      </c>
      <c r="AV33" s="1167">
        <v>0</v>
      </c>
      <c r="AW33" s="1168">
        <v>0</v>
      </c>
      <c r="AY33" s="1167">
        <v>0</v>
      </c>
      <c r="AZ33" s="1168">
        <v>0</v>
      </c>
      <c r="BA33" s="1167">
        <v>0</v>
      </c>
      <c r="BB33" s="1168">
        <v>0</v>
      </c>
      <c r="BC33" s="1167">
        <v>0</v>
      </c>
      <c r="BD33" s="1168">
        <v>0</v>
      </c>
      <c r="BF33" s="1167">
        <v>0</v>
      </c>
      <c r="BG33" s="1168">
        <v>0</v>
      </c>
      <c r="BH33" s="1167">
        <v>0</v>
      </c>
      <c r="BI33" s="1168">
        <v>0</v>
      </c>
      <c r="BJ33" s="1167">
        <v>0</v>
      </c>
      <c r="BK33" s="1168">
        <v>0</v>
      </c>
      <c r="BL33" s="1167"/>
      <c r="BM33" s="1167">
        <v>52003.197031232208</v>
      </c>
      <c r="BN33" s="1168">
        <v>52003.197031232208</v>
      </c>
      <c r="BO33" s="1167">
        <v>13000.799257808052</v>
      </c>
      <c r="BP33" s="1168">
        <v>0</v>
      </c>
      <c r="BQ33" s="1167">
        <v>0</v>
      </c>
      <c r="BR33" s="1168">
        <v>0</v>
      </c>
      <c r="BS33" s="1168"/>
      <c r="BT33" s="1167">
        <v>0</v>
      </c>
      <c r="BU33" s="1168">
        <v>0</v>
      </c>
      <c r="BV33" s="1167">
        <v>0</v>
      </c>
      <c r="BW33" s="1168">
        <v>0</v>
      </c>
      <c r="BX33" s="1167">
        <v>0</v>
      </c>
      <c r="BY33" s="1168">
        <v>0</v>
      </c>
      <c r="CA33" s="1167">
        <v>52003.197031232208</v>
      </c>
      <c r="CB33" s="1168">
        <v>52003.197031232208</v>
      </c>
      <c r="CC33" s="1167">
        <v>13000.799257808052</v>
      </c>
      <c r="CD33" s="1168">
        <v>0</v>
      </c>
      <c r="CE33" s="1167">
        <v>0</v>
      </c>
      <c r="CF33" s="1168">
        <v>0</v>
      </c>
    </row>
    <row r="34" spans="2:84" ht="15" customHeight="1">
      <c r="B34" s="371">
        <v>87</v>
      </c>
      <c r="C34" s="511">
        <v>27</v>
      </c>
      <c r="D34" s="502">
        <v>2043</v>
      </c>
      <c r="E34" s="1149">
        <v>28</v>
      </c>
      <c r="G34" s="1143">
        <v>1810764.6008162799</v>
      </c>
      <c r="H34" s="504">
        <v>7.5564270215293661E-3</v>
      </c>
      <c r="I34" s="1144">
        <v>2</v>
      </c>
      <c r="J34" s="374">
        <v>1358073.4506122093</v>
      </c>
      <c r="K34" s="504">
        <v>7.5564270215293661E-3</v>
      </c>
      <c r="L34" s="1165"/>
      <c r="M34" s="374">
        <v>-452691.15020407061</v>
      </c>
      <c r="N34" s="504">
        <v>0</v>
      </c>
      <c r="O34" s="1146">
        <v>0</v>
      </c>
      <c r="P34" s="1166"/>
      <c r="Q34" s="1143">
        <v>0</v>
      </c>
      <c r="R34" s="504">
        <v>0</v>
      </c>
      <c r="S34" s="1144">
        <v>2</v>
      </c>
      <c r="T34" s="374">
        <v>0</v>
      </c>
      <c r="U34" s="504">
        <v>0</v>
      </c>
      <c r="V34" s="1165"/>
      <c r="W34" s="374">
        <v>0</v>
      </c>
      <c r="X34" s="504">
        <v>0</v>
      </c>
      <c r="Y34" s="1146">
        <v>0</v>
      </c>
      <c r="Z34" s="1166"/>
      <c r="AA34" s="1143">
        <v>1810764.6008162799</v>
      </c>
      <c r="AB34" s="504">
        <v>7.5564270215293661E-3</v>
      </c>
      <c r="AC34" s="1144">
        <v>2</v>
      </c>
      <c r="AD34" s="374">
        <v>1358073.4506122093</v>
      </c>
      <c r="AE34" s="504">
        <v>7.5564270215293661E-3</v>
      </c>
      <c r="AF34" s="1165"/>
      <c r="AG34" s="374">
        <v>-452691.15020407061</v>
      </c>
      <c r="AH34" s="504">
        <v>0</v>
      </c>
      <c r="AI34" s="1146">
        <v>0</v>
      </c>
      <c r="AK34" s="1167">
        <v>54484.945259926477</v>
      </c>
      <c r="AL34" s="1168">
        <v>54484.945259926477</v>
      </c>
      <c r="AM34" s="1167">
        <v>13621.236314981619</v>
      </c>
      <c r="AN34" s="1168">
        <v>0</v>
      </c>
      <c r="AO34" s="1167">
        <v>0</v>
      </c>
      <c r="AP34" s="1168">
        <v>0</v>
      </c>
      <c r="AR34" s="1167">
        <v>0</v>
      </c>
      <c r="AS34" s="1168">
        <v>0</v>
      </c>
      <c r="AT34" s="1167">
        <v>0</v>
      </c>
      <c r="AU34" s="1168">
        <v>0</v>
      </c>
      <c r="AV34" s="1167">
        <v>0</v>
      </c>
      <c r="AW34" s="1168">
        <v>0</v>
      </c>
      <c r="AY34" s="1167">
        <v>0</v>
      </c>
      <c r="AZ34" s="1168">
        <v>0</v>
      </c>
      <c r="BA34" s="1167">
        <v>0</v>
      </c>
      <c r="BB34" s="1168">
        <v>0</v>
      </c>
      <c r="BC34" s="1167">
        <v>0</v>
      </c>
      <c r="BD34" s="1168">
        <v>0</v>
      </c>
      <c r="BF34" s="1167">
        <v>0</v>
      </c>
      <c r="BG34" s="1168">
        <v>0</v>
      </c>
      <c r="BH34" s="1167">
        <v>0</v>
      </c>
      <c r="BI34" s="1168">
        <v>0</v>
      </c>
      <c r="BJ34" s="1167">
        <v>0</v>
      </c>
      <c r="BK34" s="1168">
        <v>0</v>
      </c>
      <c r="BL34" s="1167"/>
      <c r="BM34" s="1167">
        <v>54484.945259926477</v>
      </c>
      <c r="BN34" s="1168">
        <v>54484.945259926477</v>
      </c>
      <c r="BO34" s="1167">
        <v>13621.236314981619</v>
      </c>
      <c r="BP34" s="1168">
        <v>0</v>
      </c>
      <c r="BQ34" s="1167">
        <v>0</v>
      </c>
      <c r="BR34" s="1168">
        <v>0</v>
      </c>
      <c r="BS34" s="1168"/>
      <c r="BT34" s="1167">
        <v>0</v>
      </c>
      <c r="BU34" s="1168">
        <v>0</v>
      </c>
      <c r="BV34" s="1167">
        <v>0</v>
      </c>
      <c r="BW34" s="1168">
        <v>0</v>
      </c>
      <c r="BX34" s="1167">
        <v>0</v>
      </c>
      <c r="BY34" s="1168">
        <v>0</v>
      </c>
      <c r="CA34" s="1167">
        <v>54484.945259926477</v>
      </c>
      <c r="CB34" s="1168">
        <v>54484.945259926477</v>
      </c>
      <c r="CC34" s="1167">
        <v>13621.236314981619</v>
      </c>
      <c r="CD34" s="1168">
        <v>0</v>
      </c>
      <c r="CE34" s="1167">
        <v>0</v>
      </c>
      <c r="CF34" s="1168">
        <v>0</v>
      </c>
    </row>
    <row r="35" spans="2:84" ht="15" customHeight="1">
      <c r="B35" s="371">
        <v>88</v>
      </c>
      <c r="C35" s="511">
        <v>28</v>
      </c>
      <c r="D35" s="502">
        <v>2044</v>
      </c>
      <c r="E35" s="1149">
        <v>29</v>
      </c>
      <c r="G35" s="1143">
        <v>1821399.2367024897</v>
      </c>
      <c r="H35" s="504">
        <v>5.8730084967508756E-3</v>
      </c>
      <c r="I35" s="1144">
        <v>2</v>
      </c>
      <c r="J35" s="374">
        <v>1366049.4275268666</v>
      </c>
      <c r="K35" s="504">
        <v>5.8730084967508756E-3</v>
      </c>
      <c r="L35" s="1165"/>
      <c r="M35" s="374">
        <v>-455349.80917562312</v>
      </c>
      <c r="N35" s="504">
        <v>0</v>
      </c>
      <c r="O35" s="1146">
        <v>0</v>
      </c>
      <c r="P35" s="1166"/>
      <c r="Q35" s="1143">
        <v>0</v>
      </c>
      <c r="R35" s="504">
        <v>0</v>
      </c>
      <c r="S35" s="1144">
        <v>2</v>
      </c>
      <c r="T35" s="374">
        <v>0</v>
      </c>
      <c r="U35" s="504">
        <v>0</v>
      </c>
      <c r="V35" s="1165"/>
      <c r="W35" s="374">
        <v>0</v>
      </c>
      <c r="X35" s="504">
        <v>0</v>
      </c>
      <c r="Y35" s="1146">
        <v>0</v>
      </c>
      <c r="Z35" s="1166"/>
      <c r="AA35" s="1143">
        <v>1821399.2367024897</v>
      </c>
      <c r="AB35" s="504">
        <v>5.8730084967508756E-3</v>
      </c>
      <c r="AC35" s="1144">
        <v>2</v>
      </c>
      <c r="AD35" s="374">
        <v>1366049.4275268666</v>
      </c>
      <c r="AE35" s="504">
        <v>5.8730084967508756E-3</v>
      </c>
      <c r="AF35" s="1165"/>
      <c r="AG35" s="374">
        <v>-455349.80917562312</v>
      </c>
      <c r="AH35" s="504">
        <v>0</v>
      </c>
      <c r="AI35" s="1146">
        <v>0</v>
      </c>
      <c r="AK35" s="1167">
        <v>57073.995824717393</v>
      </c>
      <c r="AL35" s="1168">
        <v>57073.995824717393</v>
      </c>
      <c r="AM35" s="1167">
        <v>14268.498956179348</v>
      </c>
      <c r="AN35" s="1168">
        <v>0</v>
      </c>
      <c r="AO35" s="1167">
        <v>0</v>
      </c>
      <c r="AP35" s="1168">
        <v>0</v>
      </c>
      <c r="AR35" s="1167">
        <v>0</v>
      </c>
      <c r="AS35" s="1168">
        <v>0</v>
      </c>
      <c r="AT35" s="1167">
        <v>0</v>
      </c>
      <c r="AU35" s="1168">
        <v>0</v>
      </c>
      <c r="AV35" s="1167">
        <v>0</v>
      </c>
      <c r="AW35" s="1168">
        <v>0</v>
      </c>
      <c r="AY35" s="1167">
        <v>0</v>
      </c>
      <c r="AZ35" s="1168">
        <v>0</v>
      </c>
      <c r="BA35" s="1167">
        <v>0</v>
      </c>
      <c r="BB35" s="1168">
        <v>0</v>
      </c>
      <c r="BC35" s="1167">
        <v>0</v>
      </c>
      <c r="BD35" s="1168">
        <v>0</v>
      </c>
      <c r="BF35" s="1167">
        <v>0</v>
      </c>
      <c r="BG35" s="1168">
        <v>0</v>
      </c>
      <c r="BH35" s="1167">
        <v>0</v>
      </c>
      <c r="BI35" s="1168">
        <v>0</v>
      </c>
      <c r="BJ35" s="1167">
        <v>0</v>
      </c>
      <c r="BK35" s="1168">
        <v>0</v>
      </c>
      <c r="BL35" s="1167"/>
      <c r="BM35" s="1167">
        <v>57073.995824717393</v>
      </c>
      <c r="BN35" s="1168">
        <v>57073.995824717393</v>
      </c>
      <c r="BO35" s="1167">
        <v>14268.498956179348</v>
      </c>
      <c r="BP35" s="1168">
        <v>0</v>
      </c>
      <c r="BQ35" s="1167">
        <v>0</v>
      </c>
      <c r="BR35" s="1168">
        <v>0</v>
      </c>
      <c r="BS35" s="1168"/>
      <c r="BT35" s="1167">
        <v>0</v>
      </c>
      <c r="BU35" s="1168">
        <v>0</v>
      </c>
      <c r="BV35" s="1167">
        <v>0</v>
      </c>
      <c r="BW35" s="1168">
        <v>0</v>
      </c>
      <c r="BX35" s="1167">
        <v>0</v>
      </c>
      <c r="BY35" s="1168">
        <v>0</v>
      </c>
      <c r="CA35" s="1167">
        <v>57073.995824717393</v>
      </c>
      <c r="CB35" s="1168">
        <v>57073.995824717393</v>
      </c>
      <c r="CC35" s="1167">
        <v>14268.498956179348</v>
      </c>
      <c r="CD35" s="1168">
        <v>0</v>
      </c>
      <c r="CE35" s="1167">
        <v>0</v>
      </c>
      <c r="CF35" s="1168">
        <v>0</v>
      </c>
    </row>
    <row r="36" spans="2:84" ht="15" customHeight="1">
      <c r="B36" s="371">
        <v>89</v>
      </c>
      <c r="C36" s="511">
        <v>29</v>
      </c>
      <c r="D36" s="502">
        <v>2045</v>
      </c>
      <c r="E36" s="1149">
        <v>30</v>
      </c>
      <c r="G36" s="1143">
        <v>1828784.4764835511</v>
      </c>
      <c r="H36" s="504">
        <v>4.054706750855841E-3</v>
      </c>
      <c r="I36" s="1144">
        <v>2</v>
      </c>
      <c r="J36" s="374">
        <v>1371588.3573626627</v>
      </c>
      <c r="K36" s="504">
        <v>4.054706750856063E-3</v>
      </c>
      <c r="L36" s="1165"/>
      <c r="M36" s="374">
        <v>-457196.11912088841</v>
      </c>
      <c r="N36" s="504">
        <v>2.2204460492503131E-16</v>
      </c>
      <c r="O36" s="1146">
        <v>5.4762185915951524E-14</v>
      </c>
      <c r="P36" s="1166"/>
      <c r="Q36" s="1143">
        <v>0</v>
      </c>
      <c r="R36" s="504">
        <v>0</v>
      </c>
      <c r="S36" s="1144">
        <v>2</v>
      </c>
      <c r="T36" s="374">
        <v>0</v>
      </c>
      <c r="U36" s="504">
        <v>0</v>
      </c>
      <c r="V36" s="1165"/>
      <c r="W36" s="374">
        <v>0</v>
      </c>
      <c r="X36" s="504">
        <v>0</v>
      </c>
      <c r="Y36" s="1146">
        <v>0</v>
      </c>
      <c r="Z36" s="1166"/>
      <c r="AA36" s="1143">
        <v>1828784.4764835511</v>
      </c>
      <c r="AB36" s="504">
        <v>4.054706750855841E-3</v>
      </c>
      <c r="AC36" s="1144">
        <v>2</v>
      </c>
      <c r="AD36" s="374">
        <v>1371588.3573626627</v>
      </c>
      <c r="AE36" s="504">
        <v>4.054706750856063E-3</v>
      </c>
      <c r="AF36" s="1165"/>
      <c r="AG36" s="374">
        <v>-457196.11912088841</v>
      </c>
      <c r="AH36" s="504">
        <v>2.2204460492503131E-16</v>
      </c>
      <c r="AI36" s="1146">
        <v>5.4762185915951524E-14</v>
      </c>
      <c r="AK36" s="1167">
        <v>59774.801467187848</v>
      </c>
      <c r="AL36" s="1168">
        <v>59774.801467187848</v>
      </c>
      <c r="AM36" s="1167">
        <v>14943.700366796962</v>
      </c>
      <c r="AN36" s="1168">
        <v>0</v>
      </c>
      <c r="AO36" s="1167">
        <v>0</v>
      </c>
      <c r="AP36" s="1168">
        <v>0</v>
      </c>
      <c r="AR36" s="1167">
        <v>0</v>
      </c>
      <c r="AS36" s="1168">
        <v>0</v>
      </c>
      <c r="AT36" s="1167">
        <v>0</v>
      </c>
      <c r="AU36" s="1168">
        <v>0</v>
      </c>
      <c r="AV36" s="1167">
        <v>0</v>
      </c>
      <c r="AW36" s="1168">
        <v>0</v>
      </c>
      <c r="AY36" s="1167">
        <v>0</v>
      </c>
      <c r="AZ36" s="1168">
        <v>0</v>
      </c>
      <c r="BA36" s="1167">
        <v>0</v>
      </c>
      <c r="BB36" s="1168">
        <v>0</v>
      </c>
      <c r="BC36" s="1167">
        <v>0</v>
      </c>
      <c r="BD36" s="1168">
        <v>0</v>
      </c>
      <c r="BF36" s="1167">
        <v>0</v>
      </c>
      <c r="BG36" s="1168">
        <v>0</v>
      </c>
      <c r="BH36" s="1167">
        <v>0</v>
      </c>
      <c r="BI36" s="1168">
        <v>0</v>
      </c>
      <c r="BJ36" s="1167">
        <v>0</v>
      </c>
      <c r="BK36" s="1168">
        <v>0</v>
      </c>
      <c r="BL36" s="1167"/>
      <c r="BM36" s="1167">
        <v>59774.801467187848</v>
      </c>
      <c r="BN36" s="1168">
        <v>59774.801467187848</v>
      </c>
      <c r="BO36" s="1167">
        <v>14943.700366796962</v>
      </c>
      <c r="BP36" s="1168">
        <v>0</v>
      </c>
      <c r="BQ36" s="1167">
        <v>0</v>
      </c>
      <c r="BR36" s="1168">
        <v>0</v>
      </c>
      <c r="BS36" s="1168"/>
      <c r="BT36" s="1167">
        <v>0</v>
      </c>
      <c r="BU36" s="1168">
        <v>0</v>
      </c>
      <c r="BV36" s="1167">
        <v>0</v>
      </c>
      <c r="BW36" s="1168">
        <v>0</v>
      </c>
      <c r="BX36" s="1167">
        <v>0</v>
      </c>
      <c r="BY36" s="1168">
        <v>0</v>
      </c>
      <c r="CA36" s="1167">
        <v>59774.801467187848</v>
      </c>
      <c r="CB36" s="1168">
        <v>59774.801467187848</v>
      </c>
      <c r="CC36" s="1167">
        <v>14943.700366796962</v>
      </c>
      <c r="CD36" s="1168">
        <v>0</v>
      </c>
      <c r="CE36" s="1167">
        <v>0</v>
      </c>
      <c r="CF36" s="1168">
        <v>0</v>
      </c>
    </row>
    <row r="37" spans="2:84" ht="15" customHeight="1">
      <c r="B37" s="371">
        <v>90</v>
      </c>
      <c r="C37" s="511">
        <v>30</v>
      </c>
      <c r="D37" s="502">
        <v>2046</v>
      </c>
      <c r="E37" s="1149">
        <v>31</v>
      </c>
      <c r="G37" s="1143">
        <v>1832594.9055555633</v>
      </c>
      <c r="H37" s="504">
        <v>2.0835856389918028E-3</v>
      </c>
      <c r="I37" s="1144">
        <v>2</v>
      </c>
      <c r="J37" s="374">
        <v>1374446.1791666718</v>
      </c>
      <c r="K37" s="504">
        <v>2.0835856389918028E-3</v>
      </c>
      <c r="L37" s="1165"/>
      <c r="M37" s="374">
        <v>-458148.72638889146</v>
      </c>
      <c r="N37" s="504">
        <v>0</v>
      </c>
      <c r="O37" s="1146">
        <v>0</v>
      </c>
      <c r="P37" s="1166"/>
      <c r="Q37" s="1143">
        <v>0</v>
      </c>
      <c r="R37" s="504">
        <v>0</v>
      </c>
      <c r="S37" s="1144">
        <v>2</v>
      </c>
      <c r="T37" s="374">
        <v>0</v>
      </c>
      <c r="U37" s="504">
        <v>0</v>
      </c>
      <c r="V37" s="1165"/>
      <c r="W37" s="374">
        <v>0</v>
      </c>
      <c r="X37" s="504">
        <v>0</v>
      </c>
      <c r="Y37" s="1146">
        <v>0</v>
      </c>
      <c r="Z37" s="1166"/>
      <c r="AA37" s="1143">
        <v>1832594.9055555633</v>
      </c>
      <c r="AB37" s="504">
        <v>2.0835856389918028E-3</v>
      </c>
      <c r="AC37" s="1144">
        <v>2</v>
      </c>
      <c r="AD37" s="374">
        <v>1374446.1791666718</v>
      </c>
      <c r="AE37" s="504">
        <v>2.0835856389918028E-3</v>
      </c>
      <c r="AF37" s="1165"/>
      <c r="AG37" s="374">
        <v>-458148.72638889146</v>
      </c>
      <c r="AH37" s="504">
        <v>0</v>
      </c>
      <c r="AI37" s="1146">
        <v>0</v>
      </c>
      <c r="AK37" s="1167">
        <v>62591.996251546734</v>
      </c>
      <c r="AL37" s="1168">
        <v>62591.996251546734</v>
      </c>
      <c r="AM37" s="1167">
        <v>15647.999062886684</v>
      </c>
      <c r="AN37" s="1168">
        <v>0</v>
      </c>
      <c r="AO37" s="1167">
        <v>0</v>
      </c>
      <c r="AP37" s="1168">
        <v>0</v>
      </c>
      <c r="AR37" s="1167">
        <v>0</v>
      </c>
      <c r="AS37" s="1168">
        <v>0</v>
      </c>
      <c r="AT37" s="1167">
        <v>0</v>
      </c>
      <c r="AU37" s="1168">
        <v>0</v>
      </c>
      <c r="AV37" s="1167">
        <v>0</v>
      </c>
      <c r="AW37" s="1168">
        <v>0</v>
      </c>
      <c r="AY37" s="1167">
        <v>0</v>
      </c>
      <c r="AZ37" s="1168">
        <v>0</v>
      </c>
      <c r="BA37" s="1167">
        <v>0</v>
      </c>
      <c r="BB37" s="1168">
        <v>0</v>
      </c>
      <c r="BC37" s="1167">
        <v>0</v>
      </c>
      <c r="BD37" s="1168">
        <v>0</v>
      </c>
      <c r="BF37" s="1167">
        <v>0</v>
      </c>
      <c r="BG37" s="1168">
        <v>0</v>
      </c>
      <c r="BH37" s="1167">
        <v>0</v>
      </c>
      <c r="BI37" s="1168">
        <v>0</v>
      </c>
      <c r="BJ37" s="1167">
        <v>0</v>
      </c>
      <c r="BK37" s="1168">
        <v>0</v>
      </c>
      <c r="BL37" s="1167"/>
      <c r="BM37" s="1167">
        <v>62591.996251546734</v>
      </c>
      <c r="BN37" s="1168">
        <v>62591.996251546734</v>
      </c>
      <c r="BO37" s="1167">
        <v>15647.999062886684</v>
      </c>
      <c r="BP37" s="1168">
        <v>0</v>
      </c>
      <c r="BQ37" s="1167">
        <v>0</v>
      </c>
      <c r="BR37" s="1168">
        <v>0</v>
      </c>
      <c r="BS37" s="1168"/>
      <c r="BT37" s="1167">
        <v>0</v>
      </c>
      <c r="BU37" s="1168">
        <v>0</v>
      </c>
      <c r="BV37" s="1167">
        <v>0</v>
      </c>
      <c r="BW37" s="1168">
        <v>0</v>
      </c>
      <c r="BX37" s="1167">
        <v>0</v>
      </c>
      <c r="BY37" s="1168">
        <v>0</v>
      </c>
      <c r="CA37" s="1167">
        <v>62591.996251546734</v>
      </c>
      <c r="CB37" s="1168">
        <v>62591.996251546734</v>
      </c>
      <c r="CC37" s="1167">
        <v>15647.999062886684</v>
      </c>
      <c r="CD37" s="1168">
        <v>0</v>
      </c>
      <c r="CE37" s="1167">
        <v>0</v>
      </c>
      <c r="CF37" s="1168">
        <v>0</v>
      </c>
    </row>
    <row r="38" spans="2:84" ht="15" customHeight="1">
      <c r="B38" s="371">
        <v>91</v>
      </c>
      <c r="C38" s="511">
        <v>31</v>
      </c>
      <c r="D38" s="502">
        <v>2047</v>
      </c>
      <c r="E38" s="1149">
        <v>32</v>
      </c>
      <c r="G38" s="1143">
        <v>1832482.0867988307</v>
      </c>
      <c r="H38" s="504">
        <v>-6.1562299660811171E-5</v>
      </c>
      <c r="I38" s="1144">
        <v>2</v>
      </c>
      <c r="J38" s="374">
        <v>1374361.5650991222</v>
      </c>
      <c r="K38" s="504">
        <v>-6.1562299660811171E-5</v>
      </c>
      <c r="L38" s="1165"/>
      <c r="M38" s="374">
        <v>-458120.52169970842</v>
      </c>
      <c r="N38" s="504">
        <v>0</v>
      </c>
      <c r="O38" s="1146">
        <v>0</v>
      </c>
      <c r="P38" s="1166"/>
      <c r="Q38" s="1143">
        <v>0</v>
      </c>
      <c r="R38" s="504">
        <v>0</v>
      </c>
      <c r="S38" s="1144">
        <v>2</v>
      </c>
      <c r="T38" s="374">
        <v>0</v>
      </c>
      <c r="U38" s="504">
        <v>0</v>
      </c>
      <c r="V38" s="1165"/>
      <c r="W38" s="374">
        <v>0</v>
      </c>
      <c r="X38" s="504">
        <v>0</v>
      </c>
      <c r="Y38" s="1146">
        <v>0</v>
      </c>
      <c r="Z38" s="1166"/>
      <c r="AA38" s="1143">
        <v>1832482.0867988307</v>
      </c>
      <c r="AB38" s="504">
        <v>-6.1562299660811171E-5</v>
      </c>
      <c r="AC38" s="1144">
        <v>2</v>
      </c>
      <c r="AD38" s="374">
        <v>1374361.5650991222</v>
      </c>
      <c r="AE38" s="504">
        <v>-6.1562299660811171E-5</v>
      </c>
      <c r="AF38" s="1165"/>
      <c r="AG38" s="374">
        <v>-458120.52169970842</v>
      </c>
      <c r="AH38" s="504">
        <v>0</v>
      </c>
      <c r="AI38" s="1146">
        <v>0</v>
      </c>
      <c r="AK38" s="1167">
        <v>65530.402881793416</v>
      </c>
      <c r="AL38" s="1168">
        <v>65530.402881793416</v>
      </c>
      <c r="AM38" s="1167">
        <v>16382.600720448354</v>
      </c>
      <c r="AN38" s="1168">
        <v>0</v>
      </c>
      <c r="AO38" s="1167">
        <v>0</v>
      </c>
      <c r="AP38" s="1168">
        <v>0</v>
      </c>
      <c r="AR38" s="1167">
        <v>0</v>
      </c>
      <c r="AS38" s="1168">
        <v>0</v>
      </c>
      <c r="AT38" s="1167">
        <v>0</v>
      </c>
      <c r="AU38" s="1168">
        <v>0</v>
      </c>
      <c r="AV38" s="1167">
        <v>0</v>
      </c>
      <c r="AW38" s="1168">
        <v>0</v>
      </c>
      <c r="AY38" s="1167">
        <v>0</v>
      </c>
      <c r="AZ38" s="1168">
        <v>0</v>
      </c>
      <c r="BA38" s="1167">
        <v>0</v>
      </c>
      <c r="BB38" s="1168">
        <v>0</v>
      </c>
      <c r="BC38" s="1167">
        <v>0</v>
      </c>
      <c r="BD38" s="1168">
        <v>0</v>
      </c>
      <c r="BF38" s="1167">
        <v>0</v>
      </c>
      <c r="BG38" s="1168">
        <v>0</v>
      </c>
      <c r="BH38" s="1167">
        <v>0</v>
      </c>
      <c r="BI38" s="1168">
        <v>0</v>
      </c>
      <c r="BJ38" s="1167">
        <v>0</v>
      </c>
      <c r="BK38" s="1168">
        <v>0</v>
      </c>
      <c r="BL38" s="1167"/>
      <c r="BM38" s="1167">
        <v>65530.402881793416</v>
      </c>
      <c r="BN38" s="1168">
        <v>65530.402881793416</v>
      </c>
      <c r="BO38" s="1167">
        <v>16382.600720448354</v>
      </c>
      <c r="BP38" s="1168">
        <v>0</v>
      </c>
      <c r="BQ38" s="1167">
        <v>0</v>
      </c>
      <c r="BR38" s="1168">
        <v>0</v>
      </c>
      <c r="BS38" s="1168"/>
      <c r="BT38" s="1167">
        <v>0</v>
      </c>
      <c r="BU38" s="1168">
        <v>0</v>
      </c>
      <c r="BV38" s="1167">
        <v>0</v>
      </c>
      <c r="BW38" s="1168">
        <v>0</v>
      </c>
      <c r="BX38" s="1167">
        <v>0</v>
      </c>
      <c r="BY38" s="1168">
        <v>0</v>
      </c>
      <c r="CA38" s="1167">
        <v>65530.402881793416</v>
      </c>
      <c r="CB38" s="1168">
        <v>65530.402881793416</v>
      </c>
      <c r="CC38" s="1167">
        <v>16382.600720448354</v>
      </c>
      <c r="CD38" s="1168">
        <v>0</v>
      </c>
      <c r="CE38" s="1167">
        <v>0</v>
      </c>
      <c r="CF38" s="1168">
        <v>0</v>
      </c>
    </row>
    <row r="39" spans="2:84" ht="15" customHeight="1">
      <c r="B39" s="371">
        <v>92</v>
      </c>
      <c r="C39" s="511">
        <v>32</v>
      </c>
      <c r="D39" s="502">
        <v>2048</v>
      </c>
      <c r="E39" s="1149">
        <v>33</v>
      </c>
      <c r="G39" s="1143">
        <v>1828073.1347007772</v>
      </c>
      <c r="H39" s="504">
        <v>-2.4060001076220416E-3</v>
      </c>
      <c r="I39" s="1144">
        <v>2</v>
      </c>
      <c r="J39" s="374">
        <v>1371054.8510255821</v>
      </c>
      <c r="K39" s="504">
        <v>-2.4060001076221527E-3</v>
      </c>
      <c r="L39" s="1165"/>
      <c r="M39" s="374">
        <v>-457018.28367519518</v>
      </c>
      <c r="N39" s="504">
        <v>-1.1102230246251565E-16</v>
      </c>
      <c r="O39" s="1146">
        <v>4.6143930796513555E-14</v>
      </c>
      <c r="P39" s="1166"/>
      <c r="Q39" s="1143">
        <v>0</v>
      </c>
      <c r="R39" s="504">
        <v>0</v>
      </c>
      <c r="S39" s="1144">
        <v>2</v>
      </c>
      <c r="T39" s="374">
        <v>0</v>
      </c>
      <c r="U39" s="504">
        <v>0</v>
      </c>
      <c r="V39" s="1165"/>
      <c r="W39" s="374">
        <v>0</v>
      </c>
      <c r="X39" s="504">
        <v>0</v>
      </c>
      <c r="Y39" s="1146">
        <v>0</v>
      </c>
      <c r="Z39" s="1166"/>
      <c r="AA39" s="1143">
        <v>1828073.1347007772</v>
      </c>
      <c r="AB39" s="504">
        <v>-2.4060001076220416E-3</v>
      </c>
      <c r="AC39" s="1144">
        <v>2</v>
      </c>
      <c r="AD39" s="374">
        <v>1371054.8510255821</v>
      </c>
      <c r="AE39" s="504">
        <v>-2.4060001076221527E-3</v>
      </c>
      <c r="AF39" s="1165"/>
      <c r="AG39" s="374">
        <v>-457018.28367519518</v>
      </c>
      <c r="AH39" s="504">
        <v>-1.1102230246251565E-16</v>
      </c>
      <c r="AI39" s="1146">
        <v>4.6143930796513555E-14</v>
      </c>
      <c r="AK39" s="1167">
        <v>68595.040312853642</v>
      </c>
      <c r="AL39" s="1168">
        <v>68595.040312853642</v>
      </c>
      <c r="AM39" s="1167">
        <v>17148.76007821341</v>
      </c>
      <c r="AN39" s="1168">
        <v>0</v>
      </c>
      <c r="AO39" s="1167">
        <v>0</v>
      </c>
      <c r="AP39" s="1168">
        <v>0</v>
      </c>
      <c r="AR39" s="1167">
        <v>0</v>
      </c>
      <c r="AS39" s="1168">
        <v>0</v>
      </c>
      <c r="AT39" s="1167">
        <v>0</v>
      </c>
      <c r="AU39" s="1168">
        <v>0</v>
      </c>
      <c r="AV39" s="1167">
        <v>0</v>
      </c>
      <c r="AW39" s="1168">
        <v>0</v>
      </c>
      <c r="AY39" s="1167">
        <v>0</v>
      </c>
      <c r="AZ39" s="1168">
        <v>0</v>
      </c>
      <c r="BA39" s="1167">
        <v>0</v>
      </c>
      <c r="BB39" s="1168">
        <v>0</v>
      </c>
      <c r="BC39" s="1167">
        <v>0</v>
      </c>
      <c r="BD39" s="1168">
        <v>0</v>
      </c>
      <c r="BF39" s="1167">
        <v>0</v>
      </c>
      <c r="BG39" s="1168">
        <v>0</v>
      </c>
      <c r="BH39" s="1167">
        <v>0</v>
      </c>
      <c r="BI39" s="1168">
        <v>0</v>
      </c>
      <c r="BJ39" s="1167">
        <v>0</v>
      </c>
      <c r="BK39" s="1168">
        <v>0</v>
      </c>
      <c r="BL39" s="1167"/>
      <c r="BM39" s="1167">
        <v>68595.040312853642</v>
      </c>
      <c r="BN39" s="1168">
        <v>68595.040312853642</v>
      </c>
      <c r="BO39" s="1167">
        <v>17148.76007821341</v>
      </c>
      <c r="BP39" s="1168">
        <v>0</v>
      </c>
      <c r="BQ39" s="1167">
        <v>0</v>
      </c>
      <c r="BR39" s="1168">
        <v>0</v>
      </c>
      <c r="BS39" s="1168"/>
      <c r="BT39" s="1167">
        <v>0</v>
      </c>
      <c r="BU39" s="1168">
        <v>0</v>
      </c>
      <c r="BV39" s="1167">
        <v>0</v>
      </c>
      <c r="BW39" s="1168">
        <v>0</v>
      </c>
      <c r="BX39" s="1167">
        <v>0</v>
      </c>
      <c r="BY39" s="1168">
        <v>0</v>
      </c>
      <c r="CA39" s="1167">
        <v>68595.040312853642</v>
      </c>
      <c r="CB39" s="1168">
        <v>68595.040312853642</v>
      </c>
      <c r="CC39" s="1167">
        <v>17148.76007821341</v>
      </c>
      <c r="CD39" s="1168">
        <v>0</v>
      </c>
      <c r="CE39" s="1167">
        <v>0</v>
      </c>
      <c r="CF39" s="1168">
        <v>0</v>
      </c>
    </row>
    <row r="40" spans="2:84" ht="15" customHeight="1">
      <c r="B40" s="371">
        <v>93</v>
      </c>
      <c r="C40" s="511">
        <v>33</v>
      </c>
      <c r="D40" s="502">
        <v>2049</v>
      </c>
      <c r="E40" s="1149">
        <v>34</v>
      </c>
      <c r="G40" s="1143">
        <v>1818969.2071013553</v>
      </c>
      <c r="H40" s="504">
        <v>-4.9800674965403413E-3</v>
      </c>
      <c r="I40" s="1144">
        <v>2</v>
      </c>
      <c r="J40" s="374">
        <v>1364226.9053260155</v>
      </c>
      <c r="K40" s="504">
        <v>-4.9800674965403413E-3</v>
      </c>
      <c r="L40" s="1165"/>
      <c r="M40" s="374">
        <v>-454742.30177533976</v>
      </c>
      <c r="N40" s="504">
        <v>0</v>
      </c>
      <c r="O40" s="1146">
        <v>0</v>
      </c>
      <c r="P40" s="1166"/>
      <c r="Q40" s="1143">
        <v>0</v>
      </c>
      <c r="R40" s="504">
        <v>0</v>
      </c>
      <c r="S40" s="1144">
        <v>2</v>
      </c>
      <c r="T40" s="374">
        <v>0</v>
      </c>
      <c r="U40" s="504">
        <v>0</v>
      </c>
      <c r="V40" s="1165"/>
      <c r="W40" s="374">
        <v>0</v>
      </c>
      <c r="X40" s="504">
        <v>0</v>
      </c>
      <c r="Y40" s="1146">
        <v>0</v>
      </c>
      <c r="Z40" s="1166"/>
      <c r="AA40" s="1143">
        <v>1818969.2071013553</v>
      </c>
      <c r="AB40" s="504">
        <v>-4.9800674965403413E-3</v>
      </c>
      <c r="AC40" s="1144">
        <v>2</v>
      </c>
      <c r="AD40" s="374">
        <v>1364226.9053260155</v>
      </c>
      <c r="AE40" s="504">
        <v>-4.9800674965403413E-3</v>
      </c>
      <c r="AF40" s="1165"/>
      <c r="AG40" s="374">
        <v>-454742.30177533976</v>
      </c>
      <c r="AH40" s="504">
        <v>0</v>
      </c>
      <c r="AI40" s="1146">
        <v>0</v>
      </c>
      <c r="AK40" s="1167">
        <v>71791.131667472058</v>
      </c>
      <c r="AL40" s="1168">
        <v>71791.131667472058</v>
      </c>
      <c r="AM40" s="1167">
        <v>17947.782916868015</v>
      </c>
      <c r="AN40" s="1168">
        <v>0</v>
      </c>
      <c r="AO40" s="1167">
        <v>0</v>
      </c>
      <c r="AP40" s="1168">
        <v>0</v>
      </c>
      <c r="AR40" s="1167">
        <v>0</v>
      </c>
      <c r="AS40" s="1168">
        <v>0</v>
      </c>
      <c r="AT40" s="1167">
        <v>0</v>
      </c>
      <c r="AU40" s="1168">
        <v>0</v>
      </c>
      <c r="AV40" s="1167">
        <v>0</v>
      </c>
      <c r="AW40" s="1168">
        <v>0</v>
      </c>
      <c r="AY40" s="1167">
        <v>0</v>
      </c>
      <c r="AZ40" s="1168">
        <v>0</v>
      </c>
      <c r="BA40" s="1167">
        <v>0</v>
      </c>
      <c r="BB40" s="1168">
        <v>0</v>
      </c>
      <c r="BC40" s="1167">
        <v>0</v>
      </c>
      <c r="BD40" s="1168">
        <v>0</v>
      </c>
      <c r="BF40" s="1167">
        <v>0</v>
      </c>
      <c r="BG40" s="1168">
        <v>0</v>
      </c>
      <c r="BH40" s="1167">
        <v>0</v>
      </c>
      <c r="BI40" s="1168">
        <v>0</v>
      </c>
      <c r="BJ40" s="1167">
        <v>0</v>
      </c>
      <c r="BK40" s="1168">
        <v>0</v>
      </c>
      <c r="BL40" s="1167"/>
      <c r="BM40" s="1167">
        <v>71791.131667472058</v>
      </c>
      <c r="BN40" s="1168">
        <v>71791.131667472058</v>
      </c>
      <c r="BO40" s="1167">
        <v>17947.782916868015</v>
      </c>
      <c r="BP40" s="1168">
        <v>0</v>
      </c>
      <c r="BQ40" s="1167">
        <v>0</v>
      </c>
      <c r="BR40" s="1168">
        <v>0</v>
      </c>
      <c r="BS40" s="1168"/>
      <c r="BT40" s="1167">
        <v>0</v>
      </c>
      <c r="BU40" s="1168">
        <v>0</v>
      </c>
      <c r="BV40" s="1167">
        <v>0</v>
      </c>
      <c r="BW40" s="1168">
        <v>0</v>
      </c>
      <c r="BX40" s="1167">
        <v>0</v>
      </c>
      <c r="BY40" s="1168">
        <v>0</v>
      </c>
      <c r="CA40" s="1167">
        <v>71791.131667472058</v>
      </c>
      <c r="CB40" s="1168">
        <v>71791.131667472058</v>
      </c>
      <c r="CC40" s="1167">
        <v>17947.782916868015</v>
      </c>
      <c r="CD40" s="1168">
        <v>0</v>
      </c>
      <c r="CE40" s="1167">
        <v>0</v>
      </c>
      <c r="CF40" s="1168">
        <v>0</v>
      </c>
    </row>
    <row r="41" spans="2:84" ht="15" customHeight="1">
      <c r="B41" s="371">
        <v>94</v>
      </c>
      <c r="C41" s="511">
        <v>34</v>
      </c>
      <c r="D41" s="502">
        <v>2050</v>
      </c>
      <c r="E41" s="1149">
        <v>35</v>
      </c>
      <c r="G41" s="1143">
        <v>1804743.9099968588</v>
      </c>
      <c r="H41" s="504">
        <v>-7.8205266196701428E-3</v>
      </c>
      <c r="I41" s="1144">
        <v>2</v>
      </c>
      <c r="J41" s="374">
        <v>1353557.9324976432</v>
      </c>
      <c r="K41" s="504">
        <v>-7.8205266196701428E-3</v>
      </c>
      <c r="L41" s="1165"/>
      <c r="M41" s="374">
        <v>-451185.97749921563</v>
      </c>
      <c r="N41" s="504">
        <v>0</v>
      </c>
      <c r="O41" s="1146">
        <v>0</v>
      </c>
      <c r="P41" s="1166"/>
      <c r="Q41" s="1143">
        <v>0</v>
      </c>
      <c r="R41" s="504">
        <v>0</v>
      </c>
      <c r="S41" s="1144">
        <v>2</v>
      </c>
      <c r="T41" s="374">
        <v>0</v>
      </c>
      <c r="U41" s="504">
        <v>0</v>
      </c>
      <c r="V41" s="1165"/>
      <c r="W41" s="374">
        <v>0</v>
      </c>
      <c r="X41" s="504">
        <v>0</v>
      </c>
      <c r="Y41" s="1146">
        <v>0</v>
      </c>
      <c r="Z41" s="1166"/>
      <c r="AA41" s="1143">
        <v>1804743.9099968588</v>
      </c>
      <c r="AB41" s="504">
        <v>-7.8205266196701428E-3</v>
      </c>
      <c r="AC41" s="1144">
        <v>2</v>
      </c>
      <c r="AD41" s="374">
        <v>1353557.9324976432</v>
      </c>
      <c r="AE41" s="504">
        <v>-7.8205266196701428E-3</v>
      </c>
      <c r="AF41" s="1165"/>
      <c r="AG41" s="374">
        <v>-451185.97749921563</v>
      </c>
      <c r="AH41" s="504">
        <v>0</v>
      </c>
      <c r="AI41" s="1146">
        <v>0</v>
      </c>
      <c r="AK41" s="1167">
        <v>75124.112471117318</v>
      </c>
      <c r="AL41" s="1168">
        <v>75124.112471117318</v>
      </c>
      <c r="AM41" s="1167">
        <v>18781.028117779329</v>
      </c>
      <c r="AN41" s="1168">
        <v>0</v>
      </c>
      <c r="AO41" s="1167">
        <v>0</v>
      </c>
      <c r="AP41" s="1168">
        <v>0</v>
      </c>
      <c r="AR41" s="1167">
        <v>0</v>
      </c>
      <c r="AS41" s="1168">
        <v>0</v>
      </c>
      <c r="AT41" s="1167">
        <v>0</v>
      </c>
      <c r="AU41" s="1168">
        <v>0</v>
      </c>
      <c r="AV41" s="1167">
        <v>0</v>
      </c>
      <c r="AW41" s="1168">
        <v>0</v>
      </c>
      <c r="AY41" s="1167">
        <v>0</v>
      </c>
      <c r="AZ41" s="1168">
        <v>0</v>
      </c>
      <c r="BA41" s="1167">
        <v>0</v>
      </c>
      <c r="BB41" s="1168">
        <v>0</v>
      </c>
      <c r="BC41" s="1167">
        <v>0</v>
      </c>
      <c r="BD41" s="1168">
        <v>0</v>
      </c>
      <c r="BF41" s="1167">
        <v>0</v>
      </c>
      <c r="BG41" s="1168">
        <v>0</v>
      </c>
      <c r="BH41" s="1167">
        <v>0</v>
      </c>
      <c r="BI41" s="1168">
        <v>0</v>
      </c>
      <c r="BJ41" s="1167">
        <v>0</v>
      </c>
      <c r="BK41" s="1168">
        <v>0</v>
      </c>
      <c r="BL41" s="1167"/>
      <c r="BM41" s="1167">
        <v>75124.112471117318</v>
      </c>
      <c r="BN41" s="1168">
        <v>75124.112471117318</v>
      </c>
      <c r="BO41" s="1167">
        <v>18781.028117779329</v>
      </c>
      <c r="BP41" s="1168">
        <v>0</v>
      </c>
      <c r="BQ41" s="1167">
        <v>0</v>
      </c>
      <c r="BR41" s="1168">
        <v>0</v>
      </c>
      <c r="BS41" s="1168"/>
      <c r="BT41" s="1167">
        <v>0</v>
      </c>
      <c r="BU41" s="1168">
        <v>0</v>
      </c>
      <c r="BV41" s="1167">
        <v>0</v>
      </c>
      <c r="BW41" s="1168">
        <v>0</v>
      </c>
      <c r="BX41" s="1167">
        <v>0</v>
      </c>
      <c r="BY41" s="1168">
        <v>0</v>
      </c>
      <c r="CA41" s="1167">
        <v>75124.112471117318</v>
      </c>
      <c r="CB41" s="1168">
        <v>75124.112471117318</v>
      </c>
      <c r="CC41" s="1167">
        <v>18781.028117779329</v>
      </c>
      <c r="CD41" s="1168">
        <v>0</v>
      </c>
      <c r="CE41" s="1167">
        <v>0</v>
      </c>
      <c r="CF41" s="1168">
        <v>0</v>
      </c>
    </row>
    <row r="42" spans="2:84" ht="15" customHeight="1">
      <c r="B42" s="371">
        <v>95</v>
      </c>
      <c r="C42" s="511">
        <v>35</v>
      </c>
      <c r="D42" s="502">
        <v>2051</v>
      </c>
      <c r="E42" s="1149">
        <v>36</v>
      </c>
      <c r="G42" s="1143">
        <v>1784941.6105919955</v>
      </c>
      <c r="H42" s="504">
        <v>-1.0972359732133841E-2</v>
      </c>
      <c r="I42" s="1144">
        <v>2</v>
      </c>
      <c r="J42" s="374">
        <v>1338706.2079439957</v>
      </c>
      <c r="K42" s="504">
        <v>-1.0972359732133841E-2</v>
      </c>
      <c r="L42" s="1165"/>
      <c r="M42" s="374">
        <v>-446235.40264799981</v>
      </c>
      <c r="N42" s="504">
        <v>0</v>
      </c>
      <c r="O42" s="1146">
        <v>0</v>
      </c>
      <c r="P42" s="1166"/>
      <c r="Q42" s="1143">
        <v>0</v>
      </c>
      <c r="R42" s="504">
        <v>0</v>
      </c>
      <c r="S42" s="1144">
        <v>2</v>
      </c>
      <c r="T42" s="374">
        <v>0</v>
      </c>
      <c r="U42" s="504">
        <v>0</v>
      </c>
      <c r="V42" s="1165"/>
      <c r="W42" s="374">
        <v>0</v>
      </c>
      <c r="X42" s="504">
        <v>0</v>
      </c>
      <c r="Y42" s="1146">
        <v>0</v>
      </c>
      <c r="Z42" s="1166"/>
      <c r="AA42" s="1143">
        <v>1784941.6105919955</v>
      </c>
      <c r="AB42" s="504">
        <v>-1.0972359732133841E-2</v>
      </c>
      <c r="AC42" s="1144">
        <v>2</v>
      </c>
      <c r="AD42" s="374">
        <v>1338706.2079439957</v>
      </c>
      <c r="AE42" s="504">
        <v>-1.0972359732133841E-2</v>
      </c>
      <c r="AF42" s="1165"/>
      <c r="AG42" s="374">
        <v>-446235.40264799981</v>
      </c>
      <c r="AH42" s="504">
        <v>0</v>
      </c>
      <c r="AI42" s="1146">
        <v>0</v>
      </c>
      <c r="AK42" s="1167">
        <v>78599.639217647287</v>
      </c>
      <c r="AL42" s="1168">
        <v>78599.639217647287</v>
      </c>
      <c r="AM42" s="1167">
        <v>19649.909804411822</v>
      </c>
      <c r="AN42" s="1168">
        <v>0</v>
      </c>
      <c r="AO42" s="1167">
        <v>0</v>
      </c>
      <c r="AP42" s="1168">
        <v>0</v>
      </c>
      <c r="AR42" s="1167">
        <v>0</v>
      </c>
      <c r="AS42" s="1168">
        <v>0</v>
      </c>
      <c r="AT42" s="1167">
        <v>0</v>
      </c>
      <c r="AU42" s="1168">
        <v>0</v>
      </c>
      <c r="AV42" s="1167">
        <v>0</v>
      </c>
      <c r="AW42" s="1168">
        <v>0</v>
      </c>
      <c r="AY42" s="1167">
        <v>0</v>
      </c>
      <c r="AZ42" s="1168">
        <v>0</v>
      </c>
      <c r="BA42" s="1167">
        <v>0</v>
      </c>
      <c r="BB42" s="1168">
        <v>0</v>
      </c>
      <c r="BC42" s="1167">
        <v>0</v>
      </c>
      <c r="BD42" s="1168">
        <v>0</v>
      </c>
      <c r="BF42" s="1167">
        <v>0</v>
      </c>
      <c r="BG42" s="1168">
        <v>0</v>
      </c>
      <c r="BH42" s="1167">
        <v>0</v>
      </c>
      <c r="BI42" s="1168">
        <v>0</v>
      </c>
      <c r="BJ42" s="1167">
        <v>0</v>
      </c>
      <c r="BK42" s="1168">
        <v>0</v>
      </c>
      <c r="BL42" s="1167"/>
      <c r="BM42" s="1167">
        <v>78599.639217647287</v>
      </c>
      <c r="BN42" s="1168">
        <v>78599.639217647287</v>
      </c>
      <c r="BO42" s="1167">
        <v>19649.909804411822</v>
      </c>
      <c r="BP42" s="1168">
        <v>0</v>
      </c>
      <c r="BQ42" s="1167">
        <v>0</v>
      </c>
      <c r="BR42" s="1168">
        <v>0</v>
      </c>
      <c r="BS42" s="1168"/>
      <c r="BT42" s="1167">
        <v>0</v>
      </c>
      <c r="BU42" s="1168">
        <v>0</v>
      </c>
      <c r="BV42" s="1167">
        <v>0</v>
      </c>
      <c r="BW42" s="1168">
        <v>0</v>
      </c>
      <c r="BX42" s="1167">
        <v>0</v>
      </c>
      <c r="BY42" s="1168">
        <v>0</v>
      </c>
      <c r="CA42" s="1167">
        <v>78599.639217647287</v>
      </c>
      <c r="CB42" s="1168">
        <v>78599.639217647287</v>
      </c>
      <c r="CC42" s="1167">
        <v>19649.909804411822</v>
      </c>
      <c r="CD42" s="1168">
        <v>0</v>
      </c>
      <c r="CE42" s="1167">
        <v>0</v>
      </c>
      <c r="CF42" s="1168">
        <v>0</v>
      </c>
    </row>
    <row r="43" spans="2:84" ht="15" customHeight="1">
      <c r="B43" s="371">
        <v>96</v>
      </c>
      <c r="C43" s="511">
        <v>36</v>
      </c>
      <c r="D43" s="502">
        <v>2052</v>
      </c>
      <c r="E43" s="1149">
        <v>37</v>
      </c>
      <c r="G43" s="1143">
        <v>1759075.6535310065</v>
      </c>
      <c r="H43" s="504">
        <v>-1.449120627111733E-2</v>
      </c>
      <c r="I43" s="1144">
        <v>2</v>
      </c>
      <c r="J43" s="374">
        <v>1319306.7401482537</v>
      </c>
      <c r="K43" s="504">
        <v>-1.4491206271117552E-2</v>
      </c>
      <c r="L43" s="1165"/>
      <c r="M43" s="374">
        <v>-439768.9133827528</v>
      </c>
      <c r="N43" s="504">
        <v>-2.2204460492503131E-16</v>
      </c>
      <c r="O43" s="1146">
        <v>1.5322713704489337E-14</v>
      </c>
      <c r="P43" s="1166"/>
      <c r="Q43" s="1143">
        <v>0</v>
      </c>
      <c r="R43" s="504">
        <v>0</v>
      </c>
      <c r="S43" s="1144">
        <v>2</v>
      </c>
      <c r="T43" s="374">
        <v>0</v>
      </c>
      <c r="U43" s="504">
        <v>0</v>
      </c>
      <c r="V43" s="1165"/>
      <c r="W43" s="374">
        <v>0</v>
      </c>
      <c r="X43" s="504">
        <v>0</v>
      </c>
      <c r="Y43" s="1146">
        <v>0</v>
      </c>
      <c r="Z43" s="1166"/>
      <c r="AA43" s="1143">
        <v>1759075.6535310065</v>
      </c>
      <c r="AB43" s="504">
        <v>-1.449120627111733E-2</v>
      </c>
      <c r="AC43" s="1144">
        <v>2</v>
      </c>
      <c r="AD43" s="374">
        <v>1319306.7401482537</v>
      </c>
      <c r="AE43" s="504">
        <v>-1.4491206271117552E-2</v>
      </c>
      <c r="AF43" s="1165"/>
      <c r="AG43" s="374">
        <v>-439768.9133827528</v>
      </c>
      <c r="AH43" s="504">
        <v>-2.2204460492503131E-16</v>
      </c>
      <c r="AI43" s="1146">
        <v>1.5322713704489337E-14</v>
      </c>
      <c r="AK43" s="1167">
        <v>82223.598278992169</v>
      </c>
      <c r="AL43" s="1168">
        <v>82223.598278992169</v>
      </c>
      <c r="AM43" s="1167">
        <v>20555.899569748042</v>
      </c>
      <c r="AN43" s="1168">
        <v>0</v>
      </c>
      <c r="AO43" s="1167">
        <v>0</v>
      </c>
      <c r="AP43" s="1168">
        <v>0</v>
      </c>
      <c r="AR43" s="1167">
        <v>0</v>
      </c>
      <c r="AS43" s="1168">
        <v>0</v>
      </c>
      <c r="AT43" s="1167">
        <v>0</v>
      </c>
      <c r="AU43" s="1168">
        <v>0</v>
      </c>
      <c r="AV43" s="1167">
        <v>0</v>
      </c>
      <c r="AW43" s="1168">
        <v>0</v>
      </c>
      <c r="AY43" s="1167">
        <v>0</v>
      </c>
      <c r="AZ43" s="1168">
        <v>0</v>
      </c>
      <c r="BA43" s="1167">
        <v>0</v>
      </c>
      <c r="BB43" s="1168">
        <v>0</v>
      </c>
      <c r="BC43" s="1167">
        <v>0</v>
      </c>
      <c r="BD43" s="1168">
        <v>0</v>
      </c>
      <c r="BF43" s="1167">
        <v>0</v>
      </c>
      <c r="BG43" s="1168">
        <v>0</v>
      </c>
      <c r="BH43" s="1167">
        <v>0</v>
      </c>
      <c r="BI43" s="1168">
        <v>0</v>
      </c>
      <c r="BJ43" s="1167">
        <v>0</v>
      </c>
      <c r="BK43" s="1168">
        <v>0</v>
      </c>
      <c r="BL43" s="1167"/>
      <c r="BM43" s="1167">
        <v>82223.598278992169</v>
      </c>
      <c r="BN43" s="1168">
        <v>82223.598278992169</v>
      </c>
      <c r="BO43" s="1167">
        <v>20555.899569748042</v>
      </c>
      <c r="BP43" s="1168">
        <v>0</v>
      </c>
      <c r="BQ43" s="1167">
        <v>0</v>
      </c>
      <c r="BR43" s="1168">
        <v>0</v>
      </c>
      <c r="BS43" s="1168"/>
      <c r="BT43" s="1167">
        <v>0</v>
      </c>
      <c r="BU43" s="1168">
        <v>0</v>
      </c>
      <c r="BV43" s="1167">
        <v>0</v>
      </c>
      <c r="BW43" s="1168">
        <v>0</v>
      </c>
      <c r="BX43" s="1167">
        <v>0</v>
      </c>
      <c r="BY43" s="1168">
        <v>0</v>
      </c>
      <c r="CA43" s="1167">
        <v>82223.598278992169</v>
      </c>
      <c r="CB43" s="1168">
        <v>82223.598278992169</v>
      </c>
      <c r="CC43" s="1167">
        <v>20555.899569748042</v>
      </c>
      <c r="CD43" s="1168">
        <v>0</v>
      </c>
      <c r="CE43" s="1167">
        <v>0</v>
      </c>
      <c r="CF43" s="1168">
        <v>0</v>
      </c>
    </row>
    <row r="44" spans="2:84" ht="15" customHeight="1">
      <c r="B44" s="371">
        <v>97</v>
      </c>
      <c r="C44" s="511">
        <v>37</v>
      </c>
      <c r="D44" s="502">
        <v>2053</v>
      </c>
      <c r="E44" s="1149">
        <v>38</v>
      </c>
      <c r="G44" s="1143">
        <v>1726626.4749658559</v>
      </c>
      <c r="H44" s="504">
        <v>-1.8446721435780855E-2</v>
      </c>
      <c r="I44" s="1144">
        <v>2</v>
      </c>
      <c r="J44" s="374">
        <v>1294969.8562243907</v>
      </c>
      <c r="K44" s="504">
        <v>-1.8446721435780966E-2</v>
      </c>
      <c r="L44" s="1165"/>
      <c r="M44" s="374">
        <v>-431656.61874146527</v>
      </c>
      <c r="N44" s="504">
        <v>-1.1102230246251565E-16</v>
      </c>
      <c r="O44" s="1146">
        <v>6.0185384621880395E-15</v>
      </c>
      <c r="P44" s="1166"/>
      <c r="Q44" s="1143">
        <v>0</v>
      </c>
      <c r="R44" s="504">
        <v>0</v>
      </c>
      <c r="S44" s="1144">
        <v>2</v>
      </c>
      <c r="T44" s="374">
        <v>0</v>
      </c>
      <c r="U44" s="504">
        <v>0</v>
      </c>
      <c r="V44" s="1165"/>
      <c r="W44" s="374">
        <v>0</v>
      </c>
      <c r="X44" s="504">
        <v>0</v>
      </c>
      <c r="Y44" s="1146">
        <v>0</v>
      </c>
      <c r="Z44" s="1166"/>
      <c r="AA44" s="1143">
        <v>1726626.4749658559</v>
      </c>
      <c r="AB44" s="504">
        <v>-1.8446721435780855E-2</v>
      </c>
      <c r="AC44" s="1144">
        <v>2</v>
      </c>
      <c r="AD44" s="374">
        <v>1294969.8562243907</v>
      </c>
      <c r="AE44" s="504">
        <v>-1.8446721435780966E-2</v>
      </c>
      <c r="AF44" s="1165"/>
      <c r="AG44" s="374">
        <v>-431656.61874146527</v>
      </c>
      <c r="AH44" s="504">
        <v>-1.1102230246251565E-16</v>
      </c>
      <c r="AI44" s="1146">
        <v>6.0185384621880395E-15</v>
      </c>
      <c r="AK44" s="1167">
        <v>86002.115172643622</v>
      </c>
      <c r="AL44" s="1168">
        <v>86002.115172643622</v>
      </c>
      <c r="AM44" s="1167">
        <v>21500.528793160905</v>
      </c>
      <c r="AN44" s="1168">
        <v>0</v>
      </c>
      <c r="AO44" s="1167">
        <v>0</v>
      </c>
      <c r="AP44" s="1168">
        <v>0</v>
      </c>
      <c r="AR44" s="1167">
        <v>0</v>
      </c>
      <c r="AS44" s="1168">
        <v>0</v>
      </c>
      <c r="AT44" s="1167">
        <v>0</v>
      </c>
      <c r="AU44" s="1168">
        <v>0</v>
      </c>
      <c r="AV44" s="1167">
        <v>0</v>
      </c>
      <c r="AW44" s="1168">
        <v>0</v>
      </c>
      <c r="AY44" s="1167">
        <v>0</v>
      </c>
      <c r="AZ44" s="1168">
        <v>0</v>
      </c>
      <c r="BA44" s="1167">
        <v>0</v>
      </c>
      <c r="BB44" s="1168">
        <v>0</v>
      </c>
      <c r="BC44" s="1167">
        <v>0</v>
      </c>
      <c r="BD44" s="1168">
        <v>0</v>
      </c>
      <c r="BF44" s="1167">
        <v>0</v>
      </c>
      <c r="BG44" s="1168">
        <v>0</v>
      </c>
      <c r="BH44" s="1167">
        <v>0</v>
      </c>
      <c r="BI44" s="1168">
        <v>0</v>
      </c>
      <c r="BJ44" s="1167">
        <v>0</v>
      </c>
      <c r="BK44" s="1168">
        <v>0</v>
      </c>
      <c r="BL44" s="1167"/>
      <c r="BM44" s="1167">
        <v>86002.115172643622</v>
      </c>
      <c r="BN44" s="1168">
        <v>86002.115172643622</v>
      </c>
      <c r="BO44" s="1167">
        <v>21500.528793160905</v>
      </c>
      <c r="BP44" s="1168">
        <v>0</v>
      </c>
      <c r="BQ44" s="1167">
        <v>0</v>
      </c>
      <c r="BR44" s="1168">
        <v>0</v>
      </c>
      <c r="BS44" s="1168"/>
      <c r="BT44" s="1167">
        <v>0</v>
      </c>
      <c r="BU44" s="1168">
        <v>0</v>
      </c>
      <c r="BV44" s="1167">
        <v>0</v>
      </c>
      <c r="BW44" s="1168">
        <v>0</v>
      </c>
      <c r="BX44" s="1167">
        <v>0</v>
      </c>
      <c r="BY44" s="1168">
        <v>0</v>
      </c>
      <c r="CA44" s="1167">
        <v>86002.115172643622</v>
      </c>
      <c r="CB44" s="1168">
        <v>86002.115172643622</v>
      </c>
      <c r="CC44" s="1167">
        <v>21500.528793160905</v>
      </c>
      <c r="CD44" s="1168">
        <v>0</v>
      </c>
      <c r="CE44" s="1167">
        <v>0</v>
      </c>
      <c r="CF44" s="1168">
        <v>0</v>
      </c>
    </row>
    <row r="45" spans="2:84" ht="15" customHeight="1">
      <c r="B45" s="371">
        <v>98</v>
      </c>
      <c r="C45" s="511">
        <v>38</v>
      </c>
      <c r="D45" s="502">
        <v>2054</v>
      </c>
      <c r="E45" s="1149">
        <v>39</v>
      </c>
      <c r="G45" s="1143">
        <v>1687039.6088323414</v>
      </c>
      <c r="H45" s="504">
        <v>-2.2927290127586764E-2</v>
      </c>
      <c r="I45" s="1144">
        <v>2</v>
      </c>
      <c r="J45" s="374">
        <v>1265279.7066242548</v>
      </c>
      <c r="K45" s="504">
        <v>-2.2927290127586764E-2</v>
      </c>
      <c r="L45" s="1165"/>
      <c r="M45" s="374">
        <v>-421759.90220808657</v>
      </c>
      <c r="N45" s="504">
        <v>0</v>
      </c>
      <c r="O45" s="1146">
        <v>0</v>
      </c>
      <c r="P45" s="1166"/>
      <c r="Q45" s="1143">
        <v>0</v>
      </c>
      <c r="R45" s="504">
        <v>0</v>
      </c>
      <c r="S45" s="1144">
        <v>2</v>
      </c>
      <c r="T45" s="374">
        <v>0</v>
      </c>
      <c r="U45" s="504">
        <v>0</v>
      </c>
      <c r="V45" s="1165"/>
      <c r="W45" s="374">
        <v>0</v>
      </c>
      <c r="X45" s="504">
        <v>0</v>
      </c>
      <c r="Y45" s="1146">
        <v>0</v>
      </c>
      <c r="Z45" s="1166"/>
      <c r="AA45" s="1143">
        <v>1687039.6088323414</v>
      </c>
      <c r="AB45" s="504">
        <v>-2.2927290127586764E-2</v>
      </c>
      <c r="AC45" s="1144">
        <v>2</v>
      </c>
      <c r="AD45" s="374">
        <v>1265279.7066242548</v>
      </c>
      <c r="AE45" s="504">
        <v>-2.2927290127586764E-2</v>
      </c>
      <c r="AF45" s="1165"/>
      <c r="AG45" s="374">
        <v>-421759.90220808657</v>
      </c>
      <c r="AH45" s="504">
        <v>0</v>
      </c>
      <c r="AI45" s="1146">
        <v>0</v>
      </c>
      <c r="AK45" s="1167">
        <v>89941.564201290981</v>
      </c>
      <c r="AL45" s="1168">
        <v>89941.564201290981</v>
      </c>
      <c r="AM45" s="1167">
        <v>22485.391050322745</v>
      </c>
      <c r="AN45" s="1168">
        <v>0</v>
      </c>
      <c r="AO45" s="1167">
        <v>0</v>
      </c>
      <c r="AP45" s="1168">
        <v>0</v>
      </c>
      <c r="AR45" s="1167">
        <v>0</v>
      </c>
      <c r="AS45" s="1168">
        <v>0</v>
      </c>
      <c r="AT45" s="1167">
        <v>0</v>
      </c>
      <c r="AU45" s="1168">
        <v>0</v>
      </c>
      <c r="AV45" s="1167">
        <v>0</v>
      </c>
      <c r="AW45" s="1168">
        <v>0</v>
      </c>
      <c r="AY45" s="1167">
        <v>0</v>
      </c>
      <c r="AZ45" s="1168">
        <v>0</v>
      </c>
      <c r="BA45" s="1167">
        <v>0</v>
      </c>
      <c r="BB45" s="1168">
        <v>0</v>
      </c>
      <c r="BC45" s="1167">
        <v>0</v>
      </c>
      <c r="BD45" s="1168">
        <v>0</v>
      </c>
      <c r="BF45" s="1167">
        <v>0</v>
      </c>
      <c r="BG45" s="1168">
        <v>0</v>
      </c>
      <c r="BH45" s="1167">
        <v>0</v>
      </c>
      <c r="BI45" s="1168">
        <v>0</v>
      </c>
      <c r="BJ45" s="1167">
        <v>0</v>
      </c>
      <c r="BK45" s="1168">
        <v>0</v>
      </c>
      <c r="BL45" s="1167"/>
      <c r="BM45" s="1167">
        <v>89941.564201290981</v>
      </c>
      <c r="BN45" s="1168">
        <v>89941.564201290981</v>
      </c>
      <c r="BO45" s="1167">
        <v>22485.391050322745</v>
      </c>
      <c r="BP45" s="1168">
        <v>0</v>
      </c>
      <c r="BQ45" s="1167">
        <v>0</v>
      </c>
      <c r="BR45" s="1168">
        <v>0</v>
      </c>
      <c r="BS45" s="1168"/>
      <c r="BT45" s="1167">
        <v>0</v>
      </c>
      <c r="BU45" s="1168">
        <v>0</v>
      </c>
      <c r="BV45" s="1167">
        <v>0</v>
      </c>
      <c r="BW45" s="1168">
        <v>0</v>
      </c>
      <c r="BX45" s="1167">
        <v>0</v>
      </c>
      <c r="BY45" s="1168">
        <v>0</v>
      </c>
      <c r="CA45" s="1167">
        <v>89941.564201290981</v>
      </c>
      <c r="CB45" s="1168">
        <v>89941.564201290981</v>
      </c>
      <c r="CC45" s="1167">
        <v>22485.391050322745</v>
      </c>
      <c r="CD45" s="1168">
        <v>0</v>
      </c>
      <c r="CE45" s="1167">
        <v>0</v>
      </c>
      <c r="CF45" s="1168">
        <v>0</v>
      </c>
    </row>
    <row r="46" spans="2:84" ht="15" customHeight="1">
      <c r="B46" s="371">
        <v>99</v>
      </c>
      <c r="C46" s="511">
        <v>39</v>
      </c>
      <c r="D46" s="502">
        <v>2055</v>
      </c>
      <c r="E46" s="1149">
        <v>40</v>
      </c>
      <c r="G46" s="1143">
        <v>1639723.5794026318</v>
      </c>
      <c r="H46" s="504">
        <v>-2.8046780396850712E-2</v>
      </c>
      <c r="I46" s="1144">
        <v>2</v>
      </c>
      <c r="J46" s="374">
        <v>1229792.6845519724</v>
      </c>
      <c r="K46" s="504">
        <v>-2.8046780396850934E-2</v>
      </c>
      <c r="L46" s="1165"/>
      <c r="M46" s="374">
        <v>-409930.89485065942</v>
      </c>
      <c r="N46" s="504">
        <v>-2.2204460492503131E-16</v>
      </c>
      <c r="O46" s="1146">
        <v>7.9169374089713349E-15</v>
      </c>
      <c r="P46" s="1166"/>
      <c r="Q46" s="1143">
        <v>0</v>
      </c>
      <c r="R46" s="504">
        <v>0</v>
      </c>
      <c r="S46" s="1144">
        <v>2</v>
      </c>
      <c r="T46" s="374">
        <v>0</v>
      </c>
      <c r="U46" s="504">
        <v>0</v>
      </c>
      <c r="V46" s="1165"/>
      <c r="W46" s="374">
        <v>0</v>
      </c>
      <c r="X46" s="504">
        <v>0</v>
      </c>
      <c r="Y46" s="1146">
        <v>0</v>
      </c>
      <c r="Z46" s="1166"/>
      <c r="AA46" s="1143">
        <v>1639723.5794026318</v>
      </c>
      <c r="AB46" s="504">
        <v>-2.8046780396850712E-2</v>
      </c>
      <c r="AC46" s="1144">
        <v>2</v>
      </c>
      <c r="AD46" s="374">
        <v>1229792.6845519724</v>
      </c>
      <c r="AE46" s="504">
        <v>-2.8046780396850934E-2</v>
      </c>
      <c r="AF46" s="1165"/>
      <c r="AG46" s="374">
        <v>-409930.89485065942</v>
      </c>
      <c r="AH46" s="504">
        <v>-2.2204460492503131E-16</v>
      </c>
      <c r="AI46" s="1146">
        <v>7.9169374089713349E-15</v>
      </c>
      <c r="AK46" s="1167">
        <v>94048.578479519056</v>
      </c>
      <c r="AL46" s="1168">
        <v>94048.578479519056</v>
      </c>
      <c r="AM46" s="1167">
        <v>23512.144619879764</v>
      </c>
      <c r="AN46" s="1168">
        <v>0</v>
      </c>
      <c r="AO46" s="1167">
        <v>0</v>
      </c>
      <c r="AP46" s="1168">
        <v>0</v>
      </c>
      <c r="AR46" s="1167">
        <v>0</v>
      </c>
      <c r="AS46" s="1168">
        <v>0</v>
      </c>
      <c r="AT46" s="1167">
        <v>0</v>
      </c>
      <c r="AU46" s="1168">
        <v>0</v>
      </c>
      <c r="AV46" s="1167">
        <v>0</v>
      </c>
      <c r="AW46" s="1168">
        <v>0</v>
      </c>
      <c r="AY46" s="1167">
        <v>0</v>
      </c>
      <c r="AZ46" s="1168">
        <v>0</v>
      </c>
      <c r="BA46" s="1167">
        <v>0</v>
      </c>
      <c r="BB46" s="1168">
        <v>0</v>
      </c>
      <c r="BC46" s="1167">
        <v>0</v>
      </c>
      <c r="BD46" s="1168">
        <v>0</v>
      </c>
      <c r="BF46" s="1167">
        <v>0</v>
      </c>
      <c r="BG46" s="1168">
        <v>0</v>
      </c>
      <c r="BH46" s="1167">
        <v>0</v>
      </c>
      <c r="BI46" s="1168">
        <v>0</v>
      </c>
      <c r="BJ46" s="1167">
        <v>0</v>
      </c>
      <c r="BK46" s="1168">
        <v>0</v>
      </c>
      <c r="BL46" s="1167"/>
      <c r="BM46" s="1167">
        <v>94048.578479519056</v>
      </c>
      <c r="BN46" s="1168">
        <v>94048.578479519056</v>
      </c>
      <c r="BO46" s="1167">
        <v>23512.144619879764</v>
      </c>
      <c r="BP46" s="1168">
        <v>0</v>
      </c>
      <c r="BQ46" s="1167">
        <v>0</v>
      </c>
      <c r="BR46" s="1168">
        <v>0</v>
      </c>
      <c r="BS46" s="1168"/>
      <c r="BT46" s="1167">
        <v>0</v>
      </c>
      <c r="BU46" s="1168">
        <v>0</v>
      </c>
      <c r="BV46" s="1167">
        <v>0</v>
      </c>
      <c r="BW46" s="1168">
        <v>0</v>
      </c>
      <c r="BX46" s="1167">
        <v>0</v>
      </c>
      <c r="BY46" s="1168">
        <v>0</v>
      </c>
      <c r="CA46" s="1167">
        <v>94048.578479519056</v>
      </c>
      <c r="CB46" s="1168">
        <v>94048.578479519056</v>
      </c>
      <c r="CC46" s="1167">
        <v>23512.144619879764</v>
      </c>
      <c r="CD46" s="1168">
        <v>0</v>
      </c>
      <c r="CE46" s="1167">
        <v>0</v>
      </c>
      <c r="CF46" s="1168">
        <v>0</v>
      </c>
    </row>
    <row r="47" spans="2:84" ht="15" customHeight="1">
      <c r="B47" s="371">
        <v>100</v>
      </c>
      <c r="C47" s="511">
        <v>40</v>
      </c>
      <c r="D47" s="502">
        <v>2056</v>
      </c>
      <c r="E47" s="1149">
        <v>41</v>
      </c>
      <c r="G47" s="1143">
        <v>1584047.6738644519</v>
      </c>
      <c r="H47" s="504">
        <v>-3.3954445881947515E-2</v>
      </c>
      <c r="I47" s="1144">
        <v>2</v>
      </c>
      <c r="J47" s="374">
        <v>1188035.7553983373</v>
      </c>
      <c r="K47" s="504">
        <v>-3.3954445881947737E-2</v>
      </c>
      <c r="L47" s="1165"/>
      <c r="M47" s="374">
        <v>-396011.91846611467</v>
      </c>
      <c r="N47" s="504">
        <v>-2.2204460492503131E-16</v>
      </c>
      <c r="O47" s="1146">
        <v>6.5394854534523647E-15</v>
      </c>
      <c r="P47" s="1166"/>
      <c r="Q47" s="1143">
        <v>0</v>
      </c>
      <c r="R47" s="504">
        <v>0</v>
      </c>
      <c r="S47" s="1144">
        <v>2</v>
      </c>
      <c r="T47" s="374">
        <v>0</v>
      </c>
      <c r="U47" s="504">
        <v>0</v>
      </c>
      <c r="V47" s="1165"/>
      <c r="W47" s="374">
        <v>0</v>
      </c>
      <c r="X47" s="504">
        <v>0</v>
      </c>
      <c r="Y47" s="1146">
        <v>0</v>
      </c>
      <c r="Z47" s="1166"/>
      <c r="AA47" s="1143">
        <v>1584047.6738644519</v>
      </c>
      <c r="AB47" s="504">
        <v>-3.3954445881947515E-2</v>
      </c>
      <c r="AC47" s="1144">
        <v>2</v>
      </c>
      <c r="AD47" s="374">
        <v>1188035.7553983373</v>
      </c>
      <c r="AE47" s="504">
        <v>-3.3954445881947737E-2</v>
      </c>
      <c r="AF47" s="1165"/>
      <c r="AG47" s="374">
        <v>-396011.91846611467</v>
      </c>
      <c r="AH47" s="504">
        <v>-2.2204460492503131E-16</v>
      </c>
      <c r="AI47" s="1146">
        <v>6.5394854534523647E-15</v>
      </c>
      <c r="AK47" s="1167">
        <v>98330.0603630798</v>
      </c>
      <c r="AL47" s="1168">
        <v>98330.0603630798</v>
      </c>
      <c r="AM47" s="1167">
        <v>24582.51509076995</v>
      </c>
      <c r="AN47" s="1168">
        <v>0</v>
      </c>
      <c r="AO47" s="1167">
        <v>0</v>
      </c>
      <c r="AP47" s="1168">
        <v>0</v>
      </c>
      <c r="AR47" s="1167">
        <v>0</v>
      </c>
      <c r="AS47" s="1168">
        <v>0</v>
      </c>
      <c r="AT47" s="1167">
        <v>0</v>
      </c>
      <c r="AU47" s="1168">
        <v>0</v>
      </c>
      <c r="AV47" s="1167">
        <v>0</v>
      </c>
      <c r="AW47" s="1168">
        <v>0</v>
      </c>
      <c r="AY47" s="1167">
        <v>0</v>
      </c>
      <c r="AZ47" s="1168">
        <v>0</v>
      </c>
      <c r="BA47" s="1167">
        <v>0</v>
      </c>
      <c r="BB47" s="1168">
        <v>0</v>
      </c>
      <c r="BC47" s="1167">
        <v>0</v>
      </c>
      <c r="BD47" s="1168">
        <v>0</v>
      </c>
      <c r="BF47" s="1167">
        <v>0</v>
      </c>
      <c r="BG47" s="1168">
        <v>0</v>
      </c>
      <c r="BH47" s="1167">
        <v>0</v>
      </c>
      <c r="BI47" s="1168">
        <v>0</v>
      </c>
      <c r="BJ47" s="1167">
        <v>0</v>
      </c>
      <c r="BK47" s="1168">
        <v>0</v>
      </c>
      <c r="BL47" s="1167"/>
      <c r="BM47" s="1167">
        <v>98330.0603630798</v>
      </c>
      <c r="BN47" s="1168">
        <v>98330.0603630798</v>
      </c>
      <c r="BO47" s="1167">
        <v>24582.51509076995</v>
      </c>
      <c r="BP47" s="1168">
        <v>0</v>
      </c>
      <c r="BQ47" s="1167">
        <v>0</v>
      </c>
      <c r="BR47" s="1168">
        <v>0</v>
      </c>
      <c r="BS47" s="1168"/>
      <c r="BT47" s="1167">
        <v>0</v>
      </c>
      <c r="BU47" s="1168">
        <v>0</v>
      </c>
      <c r="BV47" s="1167">
        <v>0</v>
      </c>
      <c r="BW47" s="1168">
        <v>0</v>
      </c>
      <c r="BX47" s="1167">
        <v>0</v>
      </c>
      <c r="BY47" s="1168">
        <v>0</v>
      </c>
      <c r="CA47" s="1167">
        <v>98330.0603630798</v>
      </c>
      <c r="CB47" s="1168">
        <v>98330.0603630798</v>
      </c>
      <c r="CC47" s="1167">
        <v>24582.51509076995</v>
      </c>
      <c r="CD47" s="1168">
        <v>0</v>
      </c>
      <c r="CE47" s="1167">
        <v>0</v>
      </c>
      <c r="CF47" s="1168">
        <v>0</v>
      </c>
    </row>
    <row r="48" spans="2:84" ht="15" customHeight="1">
      <c r="B48" s="371">
        <v>101</v>
      </c>
      <c r="C48" s="511">
        <v>41</v>
      </c>
      <c r="D48" s="502">
        <v>2057</v>
      </c>
      <c r="E48" s="1149">
        <v>42</v>
      </c>
      <c r="G48" s="1143">
        <v>1663250.0575576746</v>
      </c>
      <c r="H48" s="504">
        <v>5.0000000000000044E-2</v>
      </c>
      <c r="I48" s="1144">
        <v>2</v>
      </c>
      <c r="J48" s="374">
        <v>1247437.5431682542</v>
      </c>
      <c r="K48" s="504">
        <v>5.0000000000000044E-2</v>
      </c>
      <c r="L48" s="1165"/>
      <c r="M48" s="374">
        <v>-415812.51438942039</v>
      </c>
      <c r="N48" s="504">
        <v>0</v>
      </c>
      <c r="O48" s="1146">
        <v>0</v>
      </c>
      <c r="P48" s="1166"/>
      <c r="Q48" s="1143">
        <v>0</v>
      </c>
      <c r="R48" s="504">
        <v>0</v>
      </c>
      <c r="S48" s="1144">
        <v>2</v>
      </c>
      <c r="T48" s="374">
        <v>0</v>
      </c>
      <c r="U48" s="504">
        <v>0</v>
      </c>
      <c r="V48" s="1165"/>
      <c r="W48" s="374">
        <v>0</v>
      </c>
      <c r="X48" s="504">
        <v>0</v>
      </c>
      <c r="Y48" s="1146">
        <v>0</v>
      </c>
      <c r="Z48" s="1166"/>
      <c r="AA48" s="1143">
        <v>1663250.0575576746</v>
      </c>
      <c r="AB48" s="504">
        <v>5.0000000000000044E-2</v>
      </c>
      <c r="AC48" s="1144">
        <v>2</v>
      </c>
      <c r="AD48" s="374">
        <v>1247437.5431682542</v>
      </c>
      <c r="AE48" s="504">
        <v>5.0000000000000044E-2</v>
      </c>
      <c r="AF48" s="1165"/>
      <c r="AG48" s="374">
        <v>-415812.51438942039</v>
      </c>
      <c r="AH48" s="504">
        <v>0</v>
      </c>
      <c r="AI48" s="1146">
        <v>0</v>
      </c>
      <c r="AK48" s="1167">
        <v>0</v>
      </c>
      <c r="AL48" s="1168">
        <v>0</v>
      </c>
      <c r="AM48" s="1167">
        <v>0</v>
      </c>
      <c r="AN48" s="1168">
        <v>0</v>
      </c>
      <c r="AO48" s="1167">
        <v>0</v>
      </c>
      <c r="AP48" s="1168">
        <v>0</v>
      </c>
      <c r="AR48" s="1167">
        <v>0</v>
      </c>
      <c r="AS48" s="1168">
        <v>0</v>
      </c>
      <c r="AT48" s="1167">
        <v>0</v>
      </c>
      <c r="AU48" s="1168">
        <v>0</v>
      </c>
      <c r="AV48" s="1167">
        <v>0</v>
      </c>
      <c r="AW48" s="1168">
        <v>0</v>
      </c>
      <c r="AY48" s="1167">
        <v>0</v>
      </c>
      <c r="AZ48" s="1168">
        <v>0</v>
      </c>
      <c r="BA48" s="1167">
        <v>0</v>
      </c>
      <c r="BB48" s="1168">
        <v>0</v>
      </c>
      <c r="BC48" s="1167">
        <v>0</v>
      </c>
      <c r="BD48" s="1168">
        <v>0</v>
      </c>
      <c r="BF48" s="1167">
        <v>0</v>
      </c>
      <c r="BG48" s="1168">
        <v>0</v>
      </c>
      <c r="BH48" s="1167">
        <v>0</v>
      </c>
      <c r="BI48" s="1168">
        <v>0</v>
      </c>
      <c r="BJ48" s="1167">
        <v>0</v>
      </c>
      <c r="BK48" s="1168">
        <v>0</v>
      </c>
      <c r="BL48" s="1167"/>
      <c r="BM48" s="1167">
        <v>0</v>
      </c>
      <c r="BN48" s="1168">
        <v>0</v>
      </c>
      <c r="BO48" s="1167">
        <v>0</v>
      </c>
      <c r="BP48" s="1168">
        <v>0</v>
      </c>
      <c r="BQ48" s="1167">
        <v>0</v>
      </c>
      <c r="BR48" s="1168">
        <v>0</v>
      </c>
      <c r="BS48" s="1168"/>
      <c r="BT48" s="1167">
        <v>0</v>
      </c>
      <c r="BU48" s="1168">
        <v>0</v>
      </c>
      <c r="BV48" s="1167">
        <v>0</v>
      </c>
      <c r="BW48" s="1168">
        <v>0</v>
      </c>
      <c r="BX48" s="1167">
        <v>0</v>
      </c>
      <c r="BY48" s="1168">
        <v>0</v>
      </c>
      <c r="CA48" s="1167">
        <v>0</v>
      </c>
      <c r="CB48" s="1168">
        <v>0</v>
      </c>
      <c r="CC48" s="1167">
        <v>0</v>
      </c>
      <c r="CD48" s="1168">
        <v>0</v>
      </c>
      <c r="CE48" s="1167">
        <v>0</v>
      </c>
      <c r="CF48" s="1168">
        <v>0</v>
      </c>
    </row>
    <row r="49" spans="2:84" ht="15" customHeight="1">
      <c r="B49" s="371">
        <v>102</v>
      </c>
      <c r="C49" s="511">
        <v>42</v>
      </c>
      <c r="D49" s="502">
        <v>2058</v>
      </c>
      <c r="E49" s="1149">
        <v>43</v>
      </c>
      <c r="G49" s="1143">
        <v>1746412.5604355584</v>
      </c>
      <c r="H49" s="504">
        <v>5.0000000000000044E-2</v>
      </c>
      <c r="I49" s="1144">
        <v>2</v>
      </c>
      <c r="J49" s="374">
        <v>1309809.4203266669</v>
      </c>
      <c r="K49" s="504">
        <v>5.0000000000000044E-2</v>
      </c>
      <c r="L49" s="1165"/>
      <c r="M49" s="374">
        <v>-436603.14010889153</v>
      </c>
      <c r="N49" s="504">
        <v>0</v>
      </c>
      <c r="O49" s="1146">
        <v>0</v>
      </c>
      <c r="P49" s="1166"/>
      <c r="Q49" s="1143">
        <v>0</v>
      </c>
      <c r="R49" s="504">
        <v>0</v>
      </c>
      <c r="S49" s="1144">
        <v>2</v>
      </c>
      <c r="T49" s="374">
        <v>0</v>
      </c>
      <c r="U49" s="504">
        <v>0</v>
      </c>
      <c r="V49" s="1165"/>
      <c r="W49" s="374">
        <v>0</v>
      </c>
      <c r="X49" s="504">
        <v>0</v>
      </c>
      <c r="Y49" s="1146">
        <v>0</v>
      </c>
      <c r="Z49" s="1166"/>
      <c r="AA49" s="1143">
        <v>1746412.5604355584</v>
      </c>
      <c r="AB49" s="504">
        <v>5.0000000000000044E-2</v>
      </c>
      <c r="AC49" s="1144">
        <v>2</v>
      </c>
      <c r="AD49" s="374">
        <v>1309809.4203266669</v>
      </c>
      <c r="AE49" s="504">
        <v>5.0000000000000044E-2</v>
      </c>
      <c r="AF49" s="1165"/>
      <c r="AG49" s="374">
        <v>-436603.14010889153</v>
      </c>
      <c r="AH49" s="504">
        <v>0</v>
      </c>
      <c r="AI49" s="1146">
        <v>0</v>
      </c>
      <c r="AK49" s="1167">
        <v>0</v>
      </c>
      <c r="AL49" s="1168">
        <v>0</v>
      </c>
      <c r="AM49" s="1167">
        <v>0</v>
      </c>
      <c r="AN49" s="1168">
        <v>0</v>
      </c>
      <c r="AO49" s="1167">
        <v>0</v>
      </c>
      <c r="AP49" s="1168">
        <v>0</v>
      </c>
      <c r="AR49" s="1167">
        <v>0</v>
      </c>
      <c r="AS49" s="1168">
        <v>0</v>
      </c>
      <c r="AT49" s="1167">
        <v>0</v>
      </c>
      <c r="AU49" s="1168">
        <v>0</v>
      </c>
      <c r="AV49" s="1167">
        <v>0</v>
      </c>
      <c r="AW49" s="1168">
        <v>0</v>
      </c>
      <c r="AY49" s="1167">
        <v>0</v>
      </c>
      <c r="AZ49" s="1168">
        <v>0</v>
      </c>
      <c r="BA49" s="1167">
        <v>0</v>
      </c>
      <c r="BB49" s="1168">
        <v>0</v>
      </c>
      <c r="BC49" s="1167">
        <v>0</v>
      </c>
      <c r="BD49" s="1168">
        <v>0</v>
      </c>
      <c r="BF49" s="1167">
        <v>0</v>
      </c>
      <c r="BG49" s="1168">
        <v>0</v>
      </c>
      <c r="BH49" s="1167">
        <v>0</v>
      </c>
      <c r="BI49" s="1168">
        <v>0</v>
      </c>
      <c r="BJ49" s="1167">
        <v>0</v>
      </c>
      <c r="BK49" s="1168">
        <v>0</v>
      </c>
      <c r="BL49" s="1167"/>
      <c r="BM49" s="1167">
        <v>0</v>
      </c>
      <c r="BN49" s="1168">
        <v>0</v>
      </c>
      <c r="BO49" s="1167">
        <v>0</v>
      </c>
      <c r="BP49" s="1168">
        <v>0</v>
      </c>
      <c r="BQ49" s="1167">
        <v>0</v>
      </c>
      <c r="BR49" s="1168">
        <v>0</v>
      </c>
      <c r="BS49" s="1168"/>
      <c r="BT49" s="1167">
        <v>0</v>
      </c>
      <c r="BU49" s="1168">
        <v>0</v>
      </c>
      <c r="BV49" s="1167">
        <v>0</v>
      </c>
      <c r="BW49" s="1168">
        <v>0</v>
      </c>
      <c r="BX49" s="1167">
        <v>0</v>
      </c>
      <c r="BY49" s="1168">
        <v>0</v>
      </c>
      <c r="CA49" s="1167">
        <v>0</v>
      </c>
      <c r="CB49" s="1168">
        <v>0</v>
      </c>
      <c r="CC49" s="1167">
        <v>0</v>
      </c>
      <c r="CD49" s="1168">
        <v>0</v>
      </c>
      <c r="CE49" s="1167">
        <v>0</v>
      </c>
      <c r="CF49" s="1168">
        <v>0</v>
      </c>
    </row>
    <row r="50" spans="2:84" ht="15" customHeight="1">
      <c r="B50" s="371">
        <v>103</v>
      </c>
      <c r="C50" s="511">
        <v>43</v>
      </c>
      <c r="D50" s="502">
        <v>2059</v>
      </c>
      <c r="E50" s="1149">
        <v>44</v>
      </c>
      <c r="G50" s="1143">
        <v>1833733.1884573365</v>
      </c>
      <c r="H50" s="504">
        <v>5.0000000000000044E-2</v>
      </c>
      <c r="I50" s="1144">
        <v>2</v>
      </c>
      <c r="J50" s="374">
        <v>1375299.8913430003</v>
      </c>
      <c r="K50" s="504">
        <v>5.0000000000000044E-2</v>
      </c>
      <c r="L50" s="1165"/>
      <c r="M50" s="374">
        <v>-458433.29711433616</v>
      </c>
      <c r="N50" s="504">
        <v>0</v>
      </c>
      <c r="O50" s="1146">
        <v>0</v>
      </c>
      <c r="P50" s="1166"/>
      <c r="Q50" s="1143">
        <v>0</v>
      </c>
      <c r="R50" s="504">
        <v>0</v>
      </c>
      <c r="S50" s="1144">
        <v>2</v>
      </c>
      <c r="T50" s="374">
        <v>0</v>
      </c>
      <c r="U50" s="504">
        <v>0</v>
      </c>
      <c r="V50" s="1165"/>
      <c r="W50" s="374">
        <v>0</v>
      </c>
      <c r="X50" s="504">
        <v>0</v>
      </c>
      <c r="Y50" s="1146">
        <v>0</v>
      </c>
      <c r="Z50" s="1166"/>
      <c r="AA50" s="1143">
        <v>1833733.1884573365</v>
      </c>
      <c r="AB50" s="504">
        <v>5.0000000000000044E-2</v>
      </c>
      <c r="AC50" s="1144">
        <v>2</v>
      </c>
      <c r="AD50" s="374">
        <v>1375299.8913430003</v>
      </c>
      <c r="AE50" s="504">
        <v>5.0000000000000044E-2</v>
      </c>
      <c r="AF50" s="1165"/>
      <c r="AG50" s="374">
        <v>-458433.29711433616</v>
      </c>
      <c r="AH50" s="504">
        <v>0</v>
      </c>
      <c r="AI50" s="1146">
        <v>0</v>
      </c>
      <c r="AK50" s="1167">
        <v>0</v>
      </c>
      <c r="AL50" s="1168">
        <v>0</v>
      </c>
      <c r="AM50" s="1167">
        <v>0</v>
      </c>
      <c r="AN50" s="1168">
        <v>0</v>
      </c>
      <c r="AO50" s="1167">
        <v>0</v>
      </c>
      <c r="AP50" s="1168">
        <v>0</v>
      </c>
      <c r="AR50" s="1167">
        <v>0</v>
      </c>
      <c r="AS50" s="1168">
        <v>0</v>
      </c>
      <c r="AT50" s="1167">
        <v>0</v>
      </c>
      <c r="AU50" s="1168">
        <v>0</v>
      </c>
      <c r="AV50" s="1167">
        <v>0</v>
      </c>
      <c r="AW50" s="1168">
        <v>0</v>
      </c>
      <c r="AY50" s="1167">
        <v>0</v>
      </c>
      <c r="AZ50" s="1168">
        <v>0</v>
      </c>
      <c r="BA50" s="1167">
        <v>0</v>
      </c>
      <c r="BB50" s="1168">
        <v>0</v>
      </c>
      <c r="BC50" s="1167">
        <v>0</v>
      </c>
      <c r="BD50" s="1168">
        <v>0</v>
      </c>
      <c r="BF50" s="1167">
        <v>0</v>
      </c>
      <c r="BG50" s="1168">
        <v>0</v>
      </c>
      <c r="BH50" s="1167">
        <v>0</v>
      </c>
      <c r="BI50" s="1168">
        <v>0</v>
      </c>
      <c r="BJ50" s="1167">
        <v>0</v>
      </c>
      <c r="BK50" s="1168">
        <v>0</v>
      </c>
      <c r="BL50" s="1167"/>
      <c r="BM50" s="1167">
        <v>0</v>
      </c>
      <c r="BN50" s="1168">
        <v>0</v>
      </c>
      <c r="BO50" s="1167">
        <v>0</v>
      </c>
      <c r="BP50" s="1168">
        <v>0</v>
      </c>
      <c r="BQ50" s="1167">
        <v>0</v>
      </c>
      <c r="BR50" s="1168">
        <v>0</v>
      </c>
      <c r="BS50" s="1168"/>
      <c r="BT50" s="1167">
        <v>0</v>
      </c>
      <c r="BU50" s="1168">
        <v>0</v>
      </c>
      <c r="BV50" s="1167">
        <v>0</v>
      </c>
      <c r="BW50" s="1168">
        <v>0</v>
      </c>
      <c r="BX50" s="1167">
        <v>0</v>
      </c>
      <c r="BY50" s="1168">
        <v>0</v>
      </c>
      <c r="CA50" s="1167">
        <v>0</v>
      </c>
      <c r="CB50" s="1168">
        <v>0</v>
      </c>
      <c r="CC50" s="1167">
        <v>0</v>
      </c>
      <c r="CD50" s="1168">
        <v>0</v>
      </c>
      <c r="CE50" s="1167">
        <v>0</v>
      </c>
      <c r="CF50" s="1168">
        <v>0</v>
      </c>
    </row>
    <row r="51" spans="2:84" ht="15" customHeight="1">
      <c r="B51" s="371">
        <v>104</v>
      </c>
      <c r="C51" s="511">
        <v>44</v>
      </c>
      <c r="D51" s="502">
        <v>2060</v>
      </c>
      <c r="E51" s="1149">
        <v>45</v>
      </c>
      <c r="G51" s="1143">
        <v>1925419.8478802035</v>
      </c>
      <c r="H51" s="504">
        <v>5.0000000000000044E-2</v>
      </c>
      <c r="I51" s="1144">
        <v>2</v>
      </c>
      <c r="J51" s="374">
        <v>1444064.8859101504</v>
      </c>
      <c r="K51" s="504">
        <v>5.0000000000000044E-2</v>
      </c>
      <c r="L51" s="1165"/>
      <c r="M51" s="374">
        <v>-481354.96197005315</v>
      </c>
      <c r="N51" s="504">
        <v>0</v>
      </c>
      <c r="O51" s="1146">
        <v>0</v>
      </c>
      <c r="P51" s="1166"/>
      <c r="Q51" s="1143">
        <v>0</v>
      </c>
      <c r="R51" s="504">
        <v>0</v>
      </c>
      <c r="S51" s="1144">
        <v>2</v>
      </c>
      <c r="T51" s="374">
        <v>0</v>
      </c>
      <c r="U51" s="504">
        <v>0</v>
      </c>
      <c r="V51" s="1165"/>
      <c r="W51" s="374">
        <v>0</v>
      </c>
      <c r="X51" s="504">
        <v>0</v>
      </c>
      <c r="Y51" s="1146">
        <v>0</v>
      </c>
      <c r="Z51" s="1166"/>
      <c r="AA51" s="1143">
        <v>1925419.8478802035</v>
      </c>
      <c r="AB51" s="504">
        <v>5.0000000000000044E-2</v>
      </c>
      <c r="AC51" s="1144">
        <v>2</v>
      </c>
      <c r="AD51" s="374">
        <v>1444064.8859101504</v>
      </c>
      <c r="AE51" s="504">
        <v>5.0000000000000044E-2</v>
      </c>
      <c r="AF51" s="1165"/>
      <c r="AG51" s="374">
        <v>-481354.96197005315</v>
      </c>
      <c r="AH51" s="504">
        <v>0</v>
      </c>
      <c r="AI51" s="1146">
        <v>0</v>
      </c>
      <c r="AK51" s="1167">
        <v>0</v>
      </c>
      <c r="AL51" s="1168">
        <v>0</v>
      </c>
      <c r="AM51" s="1167">
        <v>0</v>
      </c>
      <c r="AN51" s="1168">
        <v>0</v>
      </c>
      <c r="AO51" s="1167">
        <v>0</v>
      </c>
      <c r="AP51" s="1168">
        <v>0</v>
      </c>
      <c r="AR51" s="1167">
        <v>0</v>
      </c>
      <c r="AS51" s="1168">
        <v>0</v>
      </c>
      <c r="AT51" s="1167">
        <v>0</v>
      </c>
      <c r="AU51" s="1168">
        <v>0</v>
      </c>
      <c r="AV51" s="1167">
        <v>0</v>
      </c>
      <c r="AW51" s="1168">
        <v>0</v>
      </c>
      <c r="AY51" s="1167">
        <v>0</v>
      </c>
      <c r="AZ51" s="1168">
        <v>0</v>
      </c>
      <c r="BA51" s="1167">
        <v>0</v>
      </c>
      <c r="BB51" s="1168">
        <v>0</v>
      </c>
      <c r="BC51" s="1167">
        <v>0</v>
      </c>
      <c r="BD51" s="1168">
        <v>0</v>
      </c>
      <c r="BF51" s="1167">
        <v>0</v>
      </c>
      <c r="BG51" s="1168">
        <v>0</v>
      </c>
      <c r="BH51" s="1167">
        <v>0</v>
      </c>
      <c r="BI51" s="1168">
        <v>0</v>
      </c>
      <c r="BJ51" s="1167">
        <v>0</v>
      </c>
      <c r="BK51" s="1168">
        <v>0</v>
      </c>
      <c r="BL51" s="1167"/>
      <c r="BM51" s="1167">
        <v>0</v>
      </c>
      <c r="BN51" s="1168">
        <v>0</v>
      </c>
      <c r="BO51" s="1167">
        <v>0</v>
      </c>
      <c r="BP51" s="1168">
        <v>0</v>
      </c>
      <c r="BQ51" s="1167">
        <v>0</v>
      </c>
      <c r="BR51" s="1168">
        <v>0</v>
      </c>
      <c r="BS51" s="1168"/>
      <c r="BT51" s="1167">
        <v>0</v>
      </c>
      <c r="BU51" s="1168">
        <v>0</v>
      </c>
      <c r="BV51" s="1167">
        <v>0</v>
      </c>
      <c r="BW51" s="1168">
        <v>0</v>
      </c>
      <c r="BX51" s="1167">
        <v>0</v>
      </c>
      <c r="BY51" s="1168">
        <v>0</v>
      </c>
      <c r="CA51" s="1167">
        <v>0</v>
      </c>
      <c r="CB51" s="1168">
        <v>0</v>
      </c>
      <c r="CC51" s="1167">
        <v>0</v>
      </c>
      <c r="CD51" s="1168">
        <v>0</v>
      </c>
      <c r="CE51" s="1167">
        <v>0</v>
      </c>
      <c r="CF51" s="1168">
        <v>0</v>
      </c>
    </row>
    <row r="52" spans="2:84" ht="15" customHeight="1">
      <c r="B52" s="371">
        <v>105</v>
      </c>
      <c r="C52" s="511">
        <v>45</v>
      </c>
      <c r="D52" s="502">
        <v>2061</v>
      </c>
      <c r="E52" s="1149">
        <v>46</v>
      </c>
      <c r="G52" s="1143">
        <v>2021690.8402742138</v>
      </c>
      <c r="H52" s="504">
        <v>5.0000000000000044E-2</v>
      </c>
      <c r="I52" s="1144">
        <v>2</v>
      </c>
      <c r="J52" s="374">
        <v>1516268.130205658</v>
      </c>
      <c r="K52" s="504">
        <v>5.0000000000000044E-2</v>
      </c>
      <c r="L52" s="1165"/>
      <c r="M52" s="374">
        <v>-505422.71006855578</v>
      </c>
      <c r="N52" s="504">
        <v>0</v>
      </c>
      <c r="O52" s="1146">
        <v>0</v>
      </c>
      <c r="P52" s="1166"/>
      <c r="Q52" s="1143">
        <v>0</v>
      </c>
      <c r="R52" s="504">
        <v>0</v>
      </c>
      <c r="S52" s="1144">
        <v>2</v>
      </c>
      <c r="T52" s="374">
        <v>0</v>
      </c>
      <c r="U52" s="504">
        <v>0</v>
      </c>
      <c r="V52" s="1165"/>
      <c r="W52" s="374">
        <v>0</v>
      </c>
      <c r="X52" s="504">
        <v>0</v>
      </c>
      <c r="Y52" s="1146">
        <v>0</v>
      </c>
      <c r="Z52" s="1166"/>
      <c r="AA52" s="1143">
        <v>2021690.8402742138</v>
      </c>
      <c r="AB52" s="504">
        <v>5.0000000000000044E-2</v>
      </c>
      <c r="AC52" s="1144">
        <v>2</v>
      </c>
      <c r="AD52" s="374">
        <v>1516268.130205658</v>
      </c>
      <c r="AE52" s="504">
        <v>5.0000000000000044E-2</v>
      </c>
      <c r="AF52" s="1165"/>
      <c r="AG52" s="374">
        <v>-505422.71006855578</v>
      </c>
      <c r="AH52" s="504">
        <v>0</v>
      </c>
      <c r="AI52" s="1146">
        <v>0</v>
      </c>
      <c r="AK52" s="1167">
        <v>0</v>
      </c>
      <c r="AL52" s="1168">
        <v>0</v>
      </c>
      <c r="AM52" s="1167">
        <v>0</v>
      </c>
      <c r="AN52" s="1168">
        <v>0</v>
      </c>
      <c r="AO52" s="1167">
        <v>0</v>
      </c>
      <c r="AP52" s="1168">
        <v>0</v>
      </c>
      <c r="AR52" s="1167">
        <v>0</v>
      </c>
      <c r="AS52" s="1168">
        <v>0</v>
      </c>
      <c r="AT52" s="1167">
        <v>0</v>
      </c>
      <c r="AU52" s="1168">
        <v>0</v>
      </c>
      <c r="AV52" s="1167">
        <v>0</v>
      </c>
      <c r="AW52" s="1168">
        <v>0</v>
      </c>
      <c r="AY52" s="1167">
        <v>0</v>
      </c>
      <c r="AZ52" s="1168">
        <v>0</v>
      </c>
      <c r="BA52" s="1167">
        <v>0</v>
      </c>
      <c r="BB52" s="1168">
        <v>0</v>
      </c>
      <c r="BC52" s="1167">
        <v>0</v>
      </c>
      <c r="BD52" s="1168">
        <v>0</v>
      </c>
      <c r="BF52" s="1167">
        <v>0</v>
      </c>
      <c r="BG52" s="1168">
        <v>0</v>
      </c>
      <c r="BH52" s="1167">
        <v>0</v>
      </c>
      <c r="BI52" s="1168">
        <v>0</v>
      </c>
      <c r="BJ52" s="1167">
        <v>0</v>
      </c>
      <c r="BK52" s="1168">
        <v>0</v>
      </c>
      <c r="BL52" s="1167"/>
      <c r="BM52" s="1167">
        <v>0</v>
      </c>
      <c r="BN52" s="1168">
        <v>0</v>
      </c>
      <c r="BO52" s="1167">
        <v>0</v>
      </c>
      <c r="BP52" s="1168">
        <v>0</v>
      </c>
      <c r="BQ52" s="1167">
        <v>0</v>
      </c>
      <c r="BR52" s="1168">
        <v>0</v>
      </c>
      <c r="BS52" s="1168"/>
      <c r="BT52" s="1167">
        <v>0</v>
      </c>
      <c r="BU52" s="1168">
        <v>0</v>
      </c>
      <c r="BV52" s="1167">
        <v>0</v>
      </c>
      <c r="BW52" s="1168">
        <v>0</v>
      </c>
      <c r="BX52" s="1167">
        <v>0</v>
      </c>
      <c r="BY52" s="1168">
        <v>0</v>
      </c>
      <c r="CA52" s="1167">
        <v>0</v>
      </c>
      <c r="CB52" s="1168">
        <v>0</v>
      </c>
      <c r="CC52" s="1167">
        <v>0</v>
      </c>
      <c r="CD52" s="1168">
        <v>0</v>
      </c>
      <c r="CE52" s="1167">
        <v>0</v>
      </c>
      <c r="CF52" s="1168">
        <v>0</v>
      </c>
    </row>
    <row r="53" spans="2:84" ht="15" customHeight="1">
      <c r="B53" s="371">
        <v>106</v>
      </c>
      <c r="C53" s="511">
        <v>46</v>
      </c>
      <c r="D53" s="502">
        <v>2062</v>
      </c>
      <c r="E53" s="1149">
        <v>47</v>
      </c>
      <c r="G53" s="1143">
        <v>2122775.3822879246</v>
      </c>
      <c r="H53" s="504">
        <v>5.0000000000000044E-2</v>
      </c>
      <c r="I53" s="1144">
        <v>2</v>
      </c>
      <c r="J53" s="374">
        <v>1592081.536715941</v>
      </c>
      <c r="K53" s="504">
        <v>5.0000000000000044E-2</v>
      </c>
      <c r="L53" s="1165"/>
      <c r="M53" s="374">
        <v>-530693.84557198361</v>
      </c>
      <c r="N53" s="504">
        <v>0</v>
      </c>
      <c r="O53" s="1146">
        <v>0</v>
      </c>
      <c r="P53" s="1166"/>
      <c r="Q53" s="1143">
        <v>0</v>
      </c>
      <c r="R53" s="504">
        <v>0</v>
      </c>
      <c r="S53" s="1144">
        <v>2</v>
      </c>
      <c r="T53" s="374">
        <v>0</v>
      </c>
      <c r="U53" s="504">
        <v>0</v>
      </c>
      <c r="V53" s="1165"/>
      <c r="W53" s="374">
        <v>0</v>
      </c>
      <c r="X53" s="504">
        <v>0</v>
      </c>
      <c r="Y53" s="1146">
        <v>0</v>
      </c>
      <c r="Z53" s="1166"/>
      <c r="AA53" s="1143">
        <v>2122775.3822879246</v>
      </c>
      <c r="AB53" s="504">
        <v>5.0000000000000044E-2</v>
      </c>
      <c r="AC53" s="1144">
        <v>2</v>
      </c>
      <c r="AD53" s="374">
        <v>1592081.536715941</v>
      </c>
      <c r="AE53" s="504">
        <v>5.0000000000000044E-2</v>
      </c>
      <c r="AF53" s="1165"/>
      <c r="AG53" s="374">
        <v>-530693.84557198361</v>
      </c>
      <c r="AH53" s="504">
        <v>0</v>
      </c>
      <c r="AI53" s="1146">
        <v>0</v>
      </c>
      <c r="AK53" s="1167">
        <v>0</v>
      </c>
      <c r="AL53" s="1168">
        <v>0</v>
      </c>
      <c r="AM53" s="1167">
        <v>0</v>
      </c>
      <c r="AN53" s="1168">
        <v>0</v>
      </c>
      <c r="AO53" s="1167">
        <v>0</v>
      </c>
      <c r="AP53" s="1168">
        <v>0</v>
      </c>
      <c r="AR53" s="1167">
        <v>0</v>
      </c>
      <c r="AS53" s="1168">
        <v>0</v>
      </c>
      <c r="AT53" s="1167">
        <v>0</v>
      </c>
      <c r="AU53" s="1168">
        <v>0</v>
      </c>
      <c r="AV53" s="1167">
        <v>0</v>
      </c>
      <c r="AW53" s="1168">
        <v>0</v>
      </c>
      <c r="AY53" s="1167">
        <v>0</v>
      </c>
      <c r="AZ53" s="1168">
        <v>0</v>
      </c>
      <c r="BA53" s="1167">
        <v>0</v>
      </c>
      <c r="BB53" s="1168">
        <v>0</v>
      </c>
      <c r="BC53" s="1167">
        <v>0</v>
      </c>
      <c r="BD53" s="1168">
        <v>0</v>
      </c>
      <c r="BF53" s="1167">
        <v>0</v>
      </c>
      <c r="BG53" s="1168">
        <v>0</v>
      </c>
      <c r="BH53" s="1167">
        <v>0</v>
      </c>
      <c r="BI53" s="1168">
        <v>0</v>
      </c>
      <c r="BJ53" s="1167">
        <v>0</v>
      </c>
      <c r="BK53" s="1168">
        <v>0</v>
      </c>
      <c r="BL53" s="1167"/>
      <c r="BM53" s="1167">
        <v>0</v>
      </c>
      <c r="BN53" s="1168">
        <v>0</v>
      </c>
      <c r="BO53" s="1167">
        <v>0</v>
      </c>
      <c r="BP53" s="1168">
        <v>0</v>
      </c>
      <c r="BQ53" s="1167">
        <v>0</v>
      </c>
      <c r="BR53" s="1168">
        <v>0</v>
      </c>
      <c r="BS53" s="1168"/>
      <c r="BT53" s="1167">
        <v>0</v>
      </c>
      <c r="BU53" s="1168">
        <v>0</v>
      </c>
      <c r="BV53" s="1167">
        <v>0</v>
      </c>
      <c r="BW53" s="1168">
        <v>0</v>
      </c>
      <c r="BX53" s="1167">
        <v>0</v>
      </c>
      <c r="BY53" s="1168">
        <v>0</v>
      </c>
      <c r="CA53" s="1167">
        <v>0</v>
      </c>
      <c r="CB53" s="1168">
        <v>0</v>
      </c>
      <c r="CC53" s="1167">
        <v>0</v>
      </c>
      <c r="CD53" s="1168">
        <v>0</v>
      </c>
      <c r="CE53" s="1167">
        <v>0</v>
      </c>
      <c r="CF53" s="1168">
        <v>0</v>
      </c>
    </row>
    <row r="54" spans="2:84" ht="15" customHeight="1">
      <c r="B54" s="371">
        <v>107</v>
      </c>
      <c r="C54" s="511">
        <v>47</v>
      </c>
      <c r="D54" s="502">
        <v>2063</v>
      </c>
      <c r="E54" s="1149">
        <v>48</v>
      </c>
      <c r="G54" s="1143">
        <v>2228914.1514023212</v>
      </c>
      <c r="H54" s="504">
        <v>5.0000000000000044E-2</v>
      </c>
      <c r="I54" s="1144">
        <v>2</v>
      </c>
      <c r="J54" s="374">
        <v>1671685.6135517382</v>
      </c>
      <c r="K54" s="504">
        <v>5.0000000000000044E-2</v>
      </c>
      <c r="L54" s="1165"/>
      <c r="M54" s="374">
        <v>-557228.53785058297</v>
      </c>
      <c r="N54" s="504">
        <v>0</v>
      </c>
      <c r="O54" s="1146">
        <v>0</v>
      </c>
      <c r="P54" s="1166"/>
      <c r="Q54" s="1143">
        <v>0</v>
      </c>
      <c r="R54" s="504">
        <v>0</v>
      </c>
      <c r="S54" s="1144">
        <v>2</v>
      </c>
      <c r="T54" s="374">
        <v>0</v>
      </c>
      <c r="U54" s="504">
        <v>0</v>
      </c>
      <c r="V54" s="1165"/>
      <c r="W54" s="374">
        <v>0</v>
      </c>
      <c r="X54" s="504">
        <v>0</v>
      </c>
      <c r="Y54" s="1146">
        <v>0</v>
      </c>
      <c r="Z54" s="1166"/>
      <c r="AA54" s="1143">
        <v>2228914.1514023212</v>
      </c>
      <c r="AB54" s="504">
        <v>5.0000000000000044E-2</v>
      </c>
      <c r="AC54" s="1144">
        <v>2</v>
      </c>
      <c r="AD54" s="374">
        <v>1671685.6135517382</v>
      </c>
      <c r="AE54" s="504">
        <v>5.0000000000000044E-2</v>
      </c>
      <c r="AF54" s="1165"/>
      <c r="AG54" s="374">
        <v>-557228.53785058297</v>
      </c>
      <c r="AH54" s="504">
        <v>0</v>
      </c>
      <c r="AI54" s="1146">
        <v>0</v>
      </c>
      <c r="AK54" s="1167">
        <v>0</v>
      </c>
      <c r="AL54" s="1168">
        <v>0</v>
      </c>
      <c r="AM54" s="1167">
        <v>0</v>
      </c>
      <c r="AN54" s="1168">
        <v>0</v>
      </c>
      <c r="AO54" s="1167">
        <v>0</v>
      </c>
      <c r="AP54" s="1168">
        <v>0</v>
      </c>
      <c r="AR54" s="1167">
        <v>0</v>
      </c>
      <c r="AS54" s="1168">
        <v>0</v>
      </c>
      <c r="AT54" s="1167">
        <v>0</v>
      </c>
      <c r="AU54" s="1168">
        <v>0</v>
      </c>
      <c r="AV54" s="1167">
        <v>0</v>
      </c>
      <c r="AW54" s="1168">
        <v>0</v>
      </c>
      <c r="AY54" s="1167">
        <v>0</v>
      </c>
      <c r="AZ54" s="1168">
        <v>0</v>
      </c>
      <c r="BA54" s="1167">
        <v>0</v>
      </c>
      <c r="BB54" s="1168">
        <v>0</v>
      </c>
      <c r="BC54" s="1167">
        <v>0</v>
      </c>
      <c r="BD54" s="1168">
        <v>0</v>
      </c>
      <c r="BF54" s="1167">
        <v>0</v>
      </c>
      <c r="BG54" s="1168">
        <v>0</v>
      </c>
      <c r="BH54" s="1167">
        <v>0</v>
      </c>
      <c r="BI54" s="1168">
        <v>0</v>
      </c>
      <c r="BJ54" s="1167">
        <v>0</v>
      </c>
      <c r="BK54" s="1168">
        <v>0</v>
      </c>
      <c r="BL54" s="1167"/>
      <c r="BM54" s="1167">
        <v>0</v>
      </c>
      <c r="BN54" s="1168">
        <v>0</v>
      </c>
      <c r="BO54" s="1167">
        <v>0</v>
      </c>
      <c r="BP54" s="1168">
        <v>0</v>
      </c>
      <c r="BQ54" s="1167">
        <v>0</v>
      </c>
      <c r="BR54" s="1168">
        <v>0</v>
      </c>
      <c r="BS54" s="1168"/>
      <c r="BT54" s="1167">
        <v>0</v>
      </c>
      <c r="BU54" s="1168">
        <v>0</v>
      </c>
      <c r="BV54" s="1167">
        <v>0</v>
      </c>
      <c r="BW54" s="1168">
        <v>0</v>
      </c>
      <c r="BX54" s="1167">
        <v>0</v>
      </c>
      <c r="BY54" s="1168">
        <v>0</v>
      </c>
      <c r="CA54" s="1167">
        <v>0</v>
      </c>
      <c r="CB54" s="1168">
        <v>0</v>
      </c>
      <c r="CC54" s="1167">
        <v>0</v>
      </c>
      <c r="CD54" s="1168">
        <v>0</v>
      </c>
      <c r="CE54" s="1167">
        <v>0</v>
      </c>
      <c r="CF54" s="1168">
        <v>0</v>
      </c>
    </row>
    <row r="55" spans="2:84" ht="15" customHeight="1">
      <c r="B55" s="371">
        <v>108</v>
      </c>
      <c r="C55" s="511">
        <v>48</v>
      </c>
      <c r="D55" s="502">
        <v>2064</v>
      </c>
      <c r="E55" s="1149">
        <v>49</v>
      </c>
      <c r="G55" s="1143">
        <v>2340359.8589724372</v>
      </c>
      <c r="H55" s="504">
        <v>5.0000000000000044E-2</v>
      </c>
      <c r="I55" s="1144">
        <v>2</v>
      </c>
      <c r="J55" s="374">
        <v>1755269.8942293252</v>
      </c>
      <c r="K55" s="504">
        <v>5.0000000000000044E-2</v>
      </c>
      <c r="L55" s="1165"/>
      <c r="M55" s="374">
        <v>-585089.96474311198</v>
      </c>
      <c r="N55" s="504">
        <v>0</v>
      </c>
      <c r="O55" s="1146">
        <v>0</v>
      </c>
      <c r="P55" s="1166"/>
      <c r="Q55" s="1143">
        <v>0</v>
      </c>
      <c r="R55" s="504">
        <v>0</v>
      </c>
      <c r="S55" s="1144">
        <v>2</v>
      </c>
      <c r="T55" s="374">
        <v>0</v>
      </c>
      <c r="U55" s="504">
        <v>0</v>
      </c>
      <c r="V55" s="1165"/>
      <c r="W55" s="374">
        <v>0</v>
      </c>
      <c r="X55" s="504">
        <v>0</v>
      </c>
      <c r="Y55" s="1146">
        <v>0</v>
      </c>
      <c r="Z55" s="1166"/>
      <c r="AA55" s="1143">
        <v>2340359.8589724372</v>
      </c>
      <c r="AB55" s="504">
        <v>5.0000000000000044E-2</v>
      </c>
      <c r="AC55" s="1144">
        <v>2</v>
      </c>
      <c r="AD55" s="374">
        <v>1755269.8942293252</v>
      </c>
      <c r="AE55" s="504">
        <v>5.0000000000000044E-2</v>
      </c>
      <c r="AF55" s="1165"/>
      <c r="AG55" s="374">
        <v>-585089.96474311198</v>
      </c>
      <c r="AH55" s="504">
        <v>0</v>
      </c>
      <c r="AI55" s="1146">
        <v>0</v>
      </c>
      <c r="AK55" s="1167">
        <v>0</v>
      </c>
      <c r="AL55" s="1168">
        <v>0</v>
      </c>
      <c r="AM55" s="1167">
        <v>0</v>
      </c>
      <c r="AN55" s="1168">
        <v>0</v>
      </c>
      <c r="AO55" s="1167">
        <v>0</v>
      </c>
      <c r="AP55" s="1168">
        <v>0</v>
      </c>
      <c r="AR55" s="1167">
        <v>0</v>
      </c>
      <c r="AS55" s="1168">
        <v>0</v>
      </c>
      <c r="AT55" s="1167">
        <v>0</v>
      </c>
      <c r="AU55" s="1168">
        <v>0</v>
      </c>
      <c r="AV55" s="1167">
        <v>0</v>
      </c>
      <c r="AW55" s="1168">
        <v>0</v>
      </c>
      <c r="AY55" s="1167">
        <v>0</v>
      </c>
      <c r="AZ55" s="1168">
        <v>0</v>
      </c>
      <c r="BA55" s="1167">
        <v>0</v>
      </c>
      <c r="BB55" s="1168">
        <v>0</v>
      </c>
      <c r="BC55" s="1167">
        <v>0</v>
      </c>
      <c r="BD55" s="1168">
        <v>0</v>
      </c>
      <c r="BF55" s="1167">
        <v>0</v>
      </c>
      <c r="BG55" s="1168">
        <v>0</v>
      </c>
      <c r="BH55" s="1167">
        <v>0</v>
      </c>
      <c r="BI55" s="1168">
        <v>0</v>
      </c>
      <c r="BJ55" s="1167">
        <v>0</v>
      </c>
      <c r="BK55" s="1168">
        <v>0</v>
      </c>
      <c r="BL55" s="1167"/>
      <c r="BM55" s="1167">
        <v>0</v>
      </c>
      <c r="BN55" s="1168">
        <v>0</v>
      </c>
      <c r="BO55" s="1167">
        <v>0</v>
      </c>
      <c r="BP55" s="1168">
        <v>0</v>
      </c>
      <c r="BQ55" s="1167">
        <v>0</v>
      </c>
      <c r="BR55" s="1168">
        <v>0</v>
      </c>
      <c r="BS55" s="1168"/>
      <c r="BT55" s="1167">
        <v>0</v>
      </c>
      <c r="BU55" s="1168">
        <v>0</v>
      </c>
      <c r="BV55" s="1167">
        <v>0</v>
      </c>
      <c r="BW55" s="1168">
        <v>0</v>
      </c>
      <c r="BX55" s="1167">
        <v>0</v>
      </c>
      <c r="BY55" s="1168">
        <v>0</v>
      </c>
      <c r="CA55" s="1167">
        <v>0</v>
      </c>
      <c r="CB55" s="1168">
        <v>0</v>
      </c>
      <c r="CC55" s="1167">
        <v>0</v>
      </c>
      <c r="CD55" s="1168">
        <v>0</v>
      </c>
      <c r="CE55" s="1167">
        <v>0</v>
      </c>
      <c r="CF55" s="1168">
        <v>0</v>
      </c>
    </row>
    <row r="56" spans="2:84" ht="15" customHeight="1">
      <c r="B56" s="371">
        <v>109</v>
      </c>
      <c r="C56" s="511">
        <v>49</v>
      </c>
      <c r="D56" s="502">
        <v>2065</v>
      </c>
      <c r="E56" s="1149">
        <v>50</v>
      </c>
      <c r="G56" s="1143">
        <v>2457377.8519210592</v>
      </c>
      <c r="H56" s="504">
        <v>5.0000000000000044E-2</v>
      </c>
      <c r="I56" s="1144">
        <v>2</v>
      </c>
      <c r="J56" s="374">
        <v>1843033.3889407916</v>
      </c>
      <c r="K56" s="504">
        <v>5.0000000000000044E-2</v>
      </c>
      <c r="L56" s="1165"/>
      <c r="M56" s="374">
        <v>-614344.46298026759</v>
      </c>
      <c r="N56" s="504">
        <v>0</v>
      </c>
      <c r="O56" s="1146">
        <v>0</v>
      </c>
      <c r="P56" s="1166"/>
      <c r="Q56" s="1143">
        <v>0</v>
      </c>
      <c r="R56" s="504">
        <v>0</v>
      </c>
      <c r="S56" s="1144">
        <v>2</v>
      </c>
      <c r="T56" s="374">
        <v>0</v>
      </c>
      <c r="U56" s="504">
        <v>0</v>
      </c>
      <c r="V56" s="1165"/>
      <c r="W56" s="374">
        <v>0</v>
      </c>
      <c r="X56" s="504">
        <v>0</v>
      </c>
      <c r="Y56" s="1146">
        <v>0</v>
      </c>
      <c r="Z56" s="1166"/>
      <c r="AA56" s="1143">
        <v>2457377.8519210592</v>
      </c>
      <c r="AB56" s="504">
        <v>5.0000000000000044E-2</v>
      </c>
      <c r="AC56" s="1144">
        <v>2</v>
      </c>
      <c r="AD56" s="374">
        <v>1843033.3889407916</v>
      </c>
      <c r="AE56" s="504">
        <v>5.0000000000000044E-2</v>
      </c>
      <c r="AF56" s="1165"/>
      <c r="AG56" s="374">
        <v>-614344.46298026759</v>
      </c>
      <c r="AH56" s="504">
        <v>0</v>
      </c>
      <c r="AI56" s="1146">
        <v>0</v>
      </c>
      <c r="AK56" s="1167">
        <v>0</v>
      </c>
      <c r="AL56" s="1168">
        <v>0</v>
      </c>
      <c r="AM56" s="1167">
        <v>0</v>
      </c>
      <c r="AN56" s="1168">
        <v>0</v>
      </c>
      <c r="AO56" s="1167">
        <v>0</v>
      </c>
      <c r="AP56" s="1168">
        <v>0</v>
      </c>
      <c r="AR56" s="1167">
        <v>0</v>
      </c>
      <c r="AS56" s="1168">
        <v>0</v>
      </c>
      <c r="AT56" s="1167">
        <v>0</v>
      </c>
      <c r="AU56" s="1168">
        <v>0</v>
      </c>
      <c r="AV56" s="1167">
        <v>0</v>
      </c>
      <c r="AW56" s="1168">
        <v>0</v>
      </c>
      <c r="AY56" s="1167">
        <v>0</v>
      </c>
      <c r="AZ56" s="1168">
        <v>0</v>
      </c>
      <c r="BA56" s="1167">
        <v>0</v>
      </c>
      <c r="BB56" s="1168">
        <v>0</v>
      </c>
      <c r="BC56" s="1167">
        <v>0</v>
      </c>
      <c r="BD56" s="1168">
        <v>0</v>
      </c>
      <c r="BF56" s="1167">
        <v>0</v>
      </c>
      <c r="BG56" s="1168">
        <v>0</v>
      </c>
      <c r="BH56" s="1167">
        <v>0</v>
      </c>
      <c r="BI56" s="1168">
        <v>0</v>
      </c>
      <c r="BJ56" s="1167">
        <v>0</v>
      </c>
      <c r="BK56" s="1168">
        <v>0</v>
      </c>
      <c r="BL56" s="1167"/>
      <c r="BM56" s="1167">
        <v>0</v>
      </c>
      <c r="BN56" s="1168">
        <v>0</v>
      </c>
      <c r="BO56" s="1167">
        <v>0</v>
      </c>
      <c r="BP56" s="1168">
        <v>0</v>
      </c>
      <c r="BQ56" s="1167">
        <v>0</v>
      </c>
      <c r="BR56" s="1168">
        <v>0</v>
      </c>
      <c r="BS56" s="1168"/>
      <c r="BT56" s="1167">
        <v>0</v>
      </c>
      <c r="BU56" s="1168">
        <v>0</v>
      </c>
      <c r="BV56" s="1167">
        <v>0</v>
      </c>
      <c r="BW56" s="1168">
        <v>0</v>
      </c>
      <c r="BX56" s="1167">
        <v>0</v>
      </c>
      <c r="BY56" s="1168">
        <v>0</v>
      </c>
      <c r="CA56" s="1167">
        <v>0</v>
      </c>
      <c r="CB56" s="1168">
        <v>0</v>
      </c>
      <c r="CC56" s="1167">
        <v>0</v>
      </c>
      <c r="CD56" s="1168">
        <v>0</v>
      </c>
      <c r="CE56" s="1167">
        <v>0</v>
      </c>
      <c r="CF56" s="1168">
        <v>0</v>
      </c>
    </row>
    <row r="57" spans="2:84" ht="15" customHeight="1">
      <c r="B57" s="371">
        <v>110</v>
      </c>
      <c r="C57" s="511">
        <v>50</v>
      </c>
      <c r="D57" s="502">
        <v>2066</v>
      </c>
      <c r="E57" s="1149">
        <v>51</v>
      </c>
      <c r="G57" s="1143">
        <v>2580246.7445171122</v>
      </c>
      <c r="H57" s="504">
        <v>5.0000000000000044E-2</v>
      </c>
      <c r="I57" s="1144">
        <v>2</v>
      </c>
      <c r="J57" s="374">
        <v>1935185.0583878313</v>
      </c>
      <c r="K57" s="504">
        <v>5.0000000000000044E-2</v>
      </c>
      <c r="L57" s="1165"/>
      <c r="M57" s="374">
        <v>-645061.68612928083</v>
      </c>
      <c r="N57" s="504">
        <v>0</v>
      </c>
      <c r="O57" s="1146">
        <v>0</v>
      </c>
      <c r="P57" s="1166"/>
      <c r="Q57" s="1143">
        <v>0</v>
      </c>
      <c r="R57" s="504">
        <v>0</v>
      </c>
      <c r="S57" s="1144">
        <v>2</v>
      </c>
      <c r="T57" s="374">
        <v>0</v>
      </c>
      <c r="U57" s="504">
        <v>0</v>
      </c>
      <c r="V57" s="1165"/>
      <c r="W57" s="374">
        <v>0</v>
      </c>
      <c r="X57" s="504">
        <v>0</v>
      </c>
      <c r="Y57" s="1146">
        <v>0</v>
      </c>
      <c r="Z57" s="1166"/>
      <c r="AA57" s="1143">
        <v>2580246.7445171122</v>
      </c>
      <c r="AB57" s="504">
        <v>5.0000000000000044E-2</v>
      </c>
      <c r="AC57" s="1144">
        <v>2</v>
      </c>
      <c r="AD57" s="374">
        <v>1935185.0583878313</v>
      </c>
      <c r="AE57" s="504">
        <v>5.0000000000000044E-2</v>
      </c>
      <c r="AF57" s="1165"/>
      <c r="AG57" s="374">
        <v>-645061.68612928083</v>
      </c>
      <c r="AH57" s="504">
        <v>0</v>
      </c>
      <c r="AI57" s="1146">
        <v>0</v>
      </c>
      <c r="AK57" s="1167">
        <v>0</v>
      </c>
      <c r="AL57" s="1168">
        <v>0</v>
      </c>
      <c r="AM57" s="1167">
        <v>0</v>
      </c>
      <c r="AN57" s="1168">
        <v>0</v>
      </c>
      <c r="AO57" s="1167">
        <v>0</v>
      </c>
      <c r="AP57" s="1168">
        <v>0</v>
      </c>
      <c r="AR57" s="1167">
        <v>0</v>
      </c>
      <c r="AS57" s="1168">
        <v>0</v>
      </c>
      <c r="AT57" s="1167">
        <v>0</v>
      </c>
      <c r="AU57" s="1168">
        <v>0</v>
      </c>
      <c r="AV57" s="1167">
        <v>0</v>
      </c>
      <c r="AW57" s="1168">
        <v>0</v>
      </c>
      <c r="AY57" s="1167">
        <v>0</v>
      </c>
      <c r="AZ57" s="1168">
        <v>0</v>
      </c>
      <c r="BA57" s="1167">
        <v>0</v>
      </c>
      <c r="BB57" s="1168">
        <v>0</v>
      </c>
      <c r="BC57" s="1167">
        <v>0</v>
      </c>
      <c r="BD57" s="1168">
        <v>0</v>
      </c>
      <c r="BF57" s="1167">
        <v>0</v>
      </c>
      <c r="BG57" s="1168">
        <v>0</v>
      </c>
      <c r="BH57" s="1167">
        <v>0</v>
      </c>
      <c r="BI57" s="1168">
        <v>0</v>
      </c>
      <c r="BJ57" s="1167">
        <v>0</v>
      </c>
      <c r="BK57" s="1168">
        <v>0</v>
      </c>
      <c r="BL57" s="1167"/>
      <c r="BM57" s="1167">
        <v>0</v>
      </c>
      <c r="BN57" s="1168">
        <v>0</v>
      </c>
      <c r="BO57" s="1167">
        <v>0</v>
      </c>
      <c r="BP57" s="1168">
        <v>0</v>
      </c>
      <c r="BQ57" s="1167">
        <v>0</v>
      </c>
      <c r="BR57" s="1168">
        <v>0</v>
      </c>
      <c r="BS57" s="1168"/>
      <c r="BT57" s="1167">
        <v>0</v>
      </c>
      <c r="BU57" s="1168">
        <v>0</v>
      </c>
      <c r="BV57" s="1167">
        <v>0</v>
      </c>
      <c r="BW57" s="1168">
        <v>0</v>
      </c>
      <c r="BX57" s="1167">
        <v>0</v>
      </c>
      <c r="BY57" s="1168">
        <v>0</v>
      </c>
      <c r="CA57" s="1167">
        <v>0</v>
      </c>
      <c r="CB57" s="1168">
        <v>0</v>
      </c>
      <c r="CC57" s="1167">
        <v>0</v>
      </c>
      <c r="CD57" s="1168">
        <v>0</v>
      </c>
      <c r="CE57" s="1167">
        <v>0</v>
      </c>
      <c r="CF57" s="1168">
        <v>0</v>
      </c>
    </row>
    <row r="58" spans="2:84" ht="15" customHeight="1">
      <c r="B58" s="371">
        <v>111</v>
      </c>
      <c r="C58" s="511">
        <v>51</v>
      </c>
      <c r="D58" s="502">
        <v>2067</v>
      </c>
      <c r="E58" s="1149">
        <v>52</v>
      </c>
      <c r="G58" s="1143">
        <v>2709259.0817429679</v>
      </c>
      <c r="H58" s="504">
        <v>5.0000000000000044E-2</v>
      </c>
      <c r="I58" s="1144">
        <v>2</v>
      </c>
      <c r="J58" s="374">
        <v>2031944.311307223</v>
      </c>
      <c r="K58" s="504">
        <v>5.0000000000000044E-2</v>
      </c>
      <c r="L58" s="1165"/>
      <c r="M58" s="374">
        <v>-677314.7704357449</v>
      </c>
      <c r="N58" s="504">
        <v>0</v>
      </c>
      <c r="O58" s="1146">
        <v>0</v>
      </c>
      <c r="P58" s="1166"/>
      <c r="Q58" s="1143">
        <v>0</v>
      </c>
      <c r="R58" s="504">
        <v>0</v>
      </c>
      <c r="S58" s="1144">
        <v>2</v>
      </c>
      <c r="T58" s="374">
        <v>0</v>
      </c>
      <c r="U58" s="504">
        <v>0</v>
      </c>
      <c r="V58" s="1165"/>
      <c r="W58" s="374">
        <v>0</v>
      </c>
      <c r="X58" s="504">
        <v>0</v>
      </c>
      <c r="Y58" s="1146">
        <v>0</v>
      </c>
      <c r="Z58" s="1166"/>
      <c r="AA58" s="1143">
        <v>2709259.0817429679</v>
      </c>
      <c r="AB58" s="504">
        <v>5.0000000000000044E-2</v>
      </c>
      <c r="AC58" s="1144">
        <v>2</v>
      </c>
      <c r="AD58" s="374">
        <v>2031944.311307223</v>
      </c>
      <c r="AE58" s="504">
        <v>5.0000000000000044E-2</v>
      </c>
      <c r="AF58" s="1165"/>
      <c r="AG58" s="374">
        <v>-677314.7704357449</v>
      </c>
      <c r="AH58" s="504">
        <v>0</v>
      </c>
      <c r="AI58" s="1146">
        <v>0</v>
      </c>
      <c r="AK58" s="1167">
        <v>0</v>
      </c>
      <c r="AL58" s="1168">
        <v>0</v>
      </c>
      <c r="AM58" s="1167">
        <v>0</v>
      </c>
      <c r="AN58" s="1168">
        <v>0</v>
      </c>
      <c r="AO58" s="1167">
        <v>0</v>
      </c>
      <c r="AP58" s="1168">
        <v>0</v>
      </c>
      <c r="AR58" s="1167">
        <v>0</v>
      </c>
      <c r="AS58" s="1168">
        <v>0</v>
      </c>
      <c r="AT58" s="1167">
        <v>0</v>
      </c>
      <c r="AU58" s="1168">
        <v>0</v>
      </c>
      <c r="AV58" s="1167">
        <v>0</v>
      </c>
      <c r="AW58" s="1168">
        <v>0</v>
      </c>
      <c r="AY58" s="1167">
        <v>0</v>
      </c>
      <c r="AZ58" s="1168">
        <v>0</v>
      </c>
      <c r="BA58" s="1167">
        <v>0</v>
      </c>
      <c r="BB58" s="1168">
        <v>0</v>
      </c>
      <c r="BC58" s="1167">
        <v>0</v>
      </c>
      <c r="BD58" s="1168">
        <v>0</v>
      </c>
      <c r="BF58" s="1167">
        <v>0</v>
      </c>
      <c r="BG58" s="1168">
        <v>0</v>
      </c>
      <c r="BH58" s="1167">
        <v>0</v>
      </c>
      <c r="BI58" s="1168">
        <v>0</v>
      </c>
      <c r="BJ58" s="1167">
        <v>0</v>
      </c>
      <c r="BK58" s="1168">
        <v>0</v>
      </c>
      <c r="BL58" s="1167"/>
      <c r="BM58" s="1167">
        <v>0</v>
      </c>
      <c r="BN58" s="1168">
        <v>0</v>
      </c>
      <c r="BO58" s="1167">
        <v>0</v>
      </c>
      <c r="BP58" s="1168">
        <v>0</v>
      </c>
      <c r="BQ58" s="1167">
        <v>0</v>
      </c>
      <c r="BR58" s="1168">
        <v>0</v>
      </c>
      <c r="BS58" s="1168"/>
      <c r="BT58" s="1167">
        <v>0</v>
      </c>
      <c r="BU58" s="1168">
        <v>0</v>
      </c>
      <c r="BV58" s="1167">
        <v>0</v>
      </c>
      <c r="BW58" s="1168">
        <v>0</v>
      </c>
      <c r="BX58" s="1167">
        <v>0</v>
      </c>
      <c r="BY58" s="1168">
        <v>0</v>
      </c>
      <c r="CA58" s="1167">
        <v>0</v>
      </c>
      <c r="CB58" s="1168">
        <v>0</v>
      </c>
      <c r="CC58" s="1167">
        <v>0</v>
      </c>
      <c r="CD58" s="1168">
        <v>0</v>
      </c>
      <c r="CE58" s="1167">
        <v>0</v>
      </c>
      <c r="CF58" s="1168">
        <v>0</v>
      </c>
    </row>
    <row r="59" spans="2:84" ht="15" customHeight="1">
      <c r="B59" s="371">
        <v>112</v>
      </c>
      <c r="C59" s="511">
        <v>52</v>
      </c>
      <c r="D59" s="502">
        <v>2068</v>
      </c>
      <c r="E59" s="1149">
        <v>53</v>
      </c>
      <c r="G59" s="1143">
        <v>2844722.0358301164</v>
      </c>
      <c r="H59" s="504">
        <v>5.0000000000000044E-2</v>
      </c>
      <c r="I59" s="1144">
        <v>2</v>
      </c>
      <c r="J59" s="374">
        <v>2133541.5268725841</v>
      </c>
      <c r="K59" s="504">
        <v>5.0000000000000044E-2</v>
      </c>
      <c r="L59" s="1165"/>
      <c r="M59" s="374">
        <v>-711180.50895753223</v>
      </c>
      <c r="N59" s="504">
        <v>0</v>
      </c>
      <c r="O59" s="1146">
        <v>0</v>
      </c>
      <c r="P59" s="1166"/>
      <c r="Q59" s="1143">
        <v>0</v>
      </c>
      <c r="R59" s="504">
        <v>0</v>
      </c>
      <c r="S59" s="1144">
        <v>2</v>
      </c>
      <c r="T59" s="374">
        <v>0</v>
      </c>
      <c r="U59" s="504">
        <v>0</v>
      </c>
      <c r="V59" s="1165"/>
      <c r="W59" s="374">
        <v>0</v>
      </c>
      <c r="X59" s="504">
        <v>0</v>
      </c>
      <c r="Y59" s="1146">
        <v>0</v>
      </c>
      <c r="Z59" s="1166"/>
      <c r="AA59" s="1143">
        <v>2844722.0358301164</v>
      </c>
      <c r="AB59" s="504">
        <v>5.0000000000000044E-2</v>
      </c>
      <c r="AC59" s="1144">
        <v>2</v>
      </c>
      <c r="AD59" s="374">
        <v>2133541.5268725841</v>
      </c>
      <c r="AE59" s="504">
        <v>5.0000000000000044E-2</v>
      </c>
      <c r="AF59" s="1165"/>
      <c r="AG59" s="374">
        <v>-711180.50895753223</v>
      </c>
      <c r="AH59" s="504">
        <v>0</v>
      </c>
      <c r="AI59" s="1146">
        <v>0</v>
      </c>
      <c r="AK59" s="1167">
        <v>0</v>
      </c>
      <c r="AL59" s="1168">
        <v>0</v>
      </c>
      <c r="AM59" s="1167">
        <v>0</v>
      </c>
      <c r="AN59" s="1168">
        <v>0</v>
      </c>
      <c r="AO59" s="1167">
        <v>0</v>
      </c>
      <c r="AP59" s="1168">
        <v>0</v>
      </c>
      <c r="AR59" s="1167">
        <v>0</v>
      </c>
      <c r="AS59" s="1168">
        <v>0</v>
      </c>
      <c r="AT59" s="1167">
        <v>0</v>
      </c>
      <c r="AU59" s="1168">
        <v>0</v>
      </c>
      <c r="AV59" s="1167">
        <v>0</v>
      </c>
      <c r="AW59" s="1168">
        <v>0</v>
      </c>
      <c r="AY59" s="1167">
        <v>0</v>
      </c>
      <c r="AZ59" s="1168">
        <v>0</v>
      </c>
      <c r="BA59" s="1167">
        <v>0</v>
      </c>
      <c r="BB59" s="1168">
        <v>0</v>
      </c>
      <c r="BC59" s="1167">
        <v>0</v>
      </c>
      <c r="BD59" s="1168">
        <v>0</v>
      </c>
      <c r="BF59" s="1167">
        <v>0</v>
      </c>
      <c r="BG59" s="1168">
        <v>0</v>
      </c>
      <c r="BH59" s="1167">
        <v>0</v>
      </c>
      <c r="BI59" s="1168">
        <v>0</v>
      </c>
      <c r="BJ59" s="1167">
        <v>0</v>
      </c>
      <c r="BK59" s="1168">
        <v>0</v>
      </c>
      <c r="BL59" s="1167"/>
      <c r="BM59" s="1167">
        <v>0</v>
      </c>
      <c r="BN59" s="1168">
        <v>0</v>
      </c>
      <c r="BO59" s="1167">
        <v>0</v>
      </c>
      <c r="BP59" s="1168">
        <v>0</v>
      </c>
      <c r="BQ59" s="1167">
        <v>0</v>
      </c>
      <c r="BR59" s="1168">
        <v>0</v>
      </c>
      <c r="BS59" s="1168"/>
      <c r="BT59" s="1167">
        <v>0</v>
      </c>
      <c r="BU59" s="1168">
        <v>0</v>
      </c>
      <c r="BV59" s="1167">
        <v>0</v>
      </c>
      <c r="BW59" s="1168">
        <v>0</v>
      </c>
      <c r="BX59" s="1167">
        <v>0</v>
      </c>
      <c r="BY59" s="1168">
        <v>0</v>
      </c>
      <c r="CA59" s="1167">
        <v>0</v>
      </c>
      <c r="CB59" s="1168">
        <v>0</v>
      </c>
      <c r="CC59" s="1167">
        <v>0</v>
      </c>
      <c r="CD59" s="1168">
        <v>0</v>
      </c>
      <c r="CE59" s="1167">
        <v>0</v>
      </c>
      <c r="CF59" s="1168">
        <v>0</v>
      </c>
    </row>
    <row r="60" spans="2:84" ht="15" customHeight="1">
      <c r="B60" s="371">
        <v>113</v>
      </c>
      <c r="C60" s="511">
        <v>53</v>
      </c>
      <c r="D60" s="502">
        <v>2069</v>
      </c>
      <c r="E60" s="1149">
        <v>54</v>
      </c>
      <c r="G60" s="1143">
        <v>2986958.1376216225</v>
      </c>
      <c r="H60" s="504">
        <v>5.0000000000000044E-2</v>
      </c>
      <c r="I60" s="1144">
        <v>2</v>
      </c>
      <c r="J60" s="374">
        <v>2240218.6032162136</v>
      </c>
      <c r="K60" s="504">
        <v>5.0000000000000044E-2</v>
      </c>
      <c r="L60" s="1165"/>
      <c r="M60" s="374">
        <v>-746739.53440540889</v>
      </c>
      <c r="N60" s="504">
        <v>0</v>
      </c>
      <c r="O60" s="1146">
        <v>0</v>
      </c>
      <c r="P60" s="1166"/>
      <c r="Q60" s="1143">
        <v>0</v>
      </c>
      <c r="R60" s="504">
        <v>0</v>
      </c>
      <c r="S60" s="1144">
        <v>2</v>
      </c>
      <c r="T60" s="374">
        <v>0</v>
      </c>
      <c r="U60" s="504">
        <v>0</v>
      </c>
      <c r="V60" s="1165"/>
      <c r="W60" s="374">
        <v>0</v>
      </c>
      <c r="X60" s="504">
        <v>0</v>
      </c>
      <c r="Y60" s="1146">
        <v>0</v>
      </c>
      <c r="Z60" s="1166"/>
      <c r="AA60" s="1143">
        <v>2986958.1376216225</v>
      </c>
      <c r="AB60" s="504">
        <v>5.0000000000000044E-2</v>
      </c>
      <c r="AC60" s="1144">
        <v>2</v>
      </c>
      <c r="AD60" s="374">
        <v>2240218.6032162136</v>
      </c>
      <c r="AE60" s="504">
        <v>5.0000000000000044E-2</v>
      </c>
      <c r="AF60" s="1165"/>
      <c r="AG60" s="374">
        <v>-746739.53440540889</v>
      </c>
      <c r="AH60" s="504">
        <v>0</v>
      </c>
      <c r="AI60" s="1146">
        <v>0</v>
      </c>
      <c r="AK60" s="1167">
        <v>0</v>
      </c>
      <c r="AL60" s="1168">
        <v>0</v>
      </c>
      <c r="AM60" s="1167">
        <v>0</v>
      </c>
      <c r="AN60" s="1168">
        <v>0</v>
      </c>
      <c r="AO60" s="1167">
        <v>0</v>
      </c>
      <c r="AP60" s="1168">
        <v>0</v>
      </c>
      <c r="AR60" s="1167">
        <v>0</v>
      </c>
      <c r="AS60" s="1168">
        <v>0</v>
      </c>
      <c r="AT60" s="1167">
        <v>0</v>
      </c>
      <c r="AU60" s="1168">
        <v>0</v>
      </c>
      <c r="AV60" s="1167">
        <v>0</v>
      </c>
      <c r="AW60" s="1168">
        <v>0</v>
      </c>
      <c r="AY60" s="1167">
        <v>0</v>
      </c>
      <c r="AZ60" s="1168">
        <v>0</v>
      </c>
      <c r="BA60" s="1167">
        <v>0</v>
      </c>
      <c r="BB60" s="1168">
        <v>0</v>
      </c>
      <c r="BC60" s="1167">
        <v>0</v>
      </c>
      <c r="BD60" s="1168">
        <v>0</v>
      </c>
      <c r="BF60" s="1167">
        <v>0</v>
      </c>
      <c r="BG60" s="1168">
        <v>0</v>
      </c>
      <c r="BH60" s="1167">
        <v>0</v>
      </c>
      <c r="BI60" s="1168">
        <v>0</v>
      </c>
      <c r="BJ60" s="1167">
        <v>0</v>
      </c>
      <c r="BK60" s="1168">
        <v>0</v>
      </c>
      <c r="BL60" s="1167"/>
      <c r="BM60" s="1167">
        <v>0</v>
      </c>
      <c r="BN60" s="1168">
        <v>0</v>
      </c>
      <c r="BO60" s="1167">
        <v>0</v>
      </c>
      <c r="BP60" s="1168">
        <v>0</v>
      </c>
      <c r="BQ60" s="1167">
        <v>0</v>
      </c>
      <c r="BR60" s="1168">
        <v>0</v>
      </c>
      <c r="BS60" s="1168"/>
      <c r="BT60" s="1167">
        <v>0</v>
      </c>
      <c r="BU60" s="1168">
        <v>0</v>
      </c>
      <c r="BV60" s="1167">
        <v>0</v>
      </c>
      <c r="BW60" s="1168">
        <v>0</v>
      </c>
      <c r="BX60" s="1167">
        <v>0</v>
      </c>
      <c r="BY60" s="1168">
        <v>0</v>
      </c>
      <c r="CA60" s="1167">
        <v>0</v>
      </c>
      <c r="CB60" s="1168">
        <v>0</v>
      </c>
      <c r="CC60" s="1167">
        <v>0</v>
      </c>
      <c r="CD60" s="1168">
        <v>0</v>
      </c>
      <c r="CE60" s="1167">
        <v>0</v>
      </c>
      <c r="CF60" s="1168">
        <v>0</v>
      </c>
    </row>
    <row r="61" spans="2:84" ht="15" customHeight="1">
      <c r="B61" s="371">
        <v>114</v>
      </c>
      <c r="C61" s="511">
        <v>54</v>
      </c>
      <c r="D61" s="502">
        <v>2070</v>
      </c>
      <c r="E61" s="1149">
        <v>55</v>
      </c>
      <c r="G61" s="1143">
        <v>3136306.0445027039</v>
      </c>
      <c r="H61" s="504">
        <v>5.0000000000000044E-2</v>
      </c>
      <c r="I61" s="1144">
        <v>2</v>
      </c>
      <c r="J61" s="374">
        <v>2352229.5333770243</v>
      </c>
      <c r="K61" s="504">
        <v>5.0000000000000044E-2</v>
      </c>
      <c r="L61" s="1165"/>
      <c r="M61" s="374">
        <v>-784076.51112567959</v>
      </c>
      <c r="N61" s="504">
        <v>0</v>
      </c>
      <c r="O61" s="1146">
        <v>0</v>
      </c>
      <c r="P61" s="1166"/>
      <c r="Q61" s="1143">
        <v>0</v>
      </c>
      <c r="R61" s="504">
        <v>0</v>
      </c>
      <c r="S61" s="1144">
        <v>2</v>
      </c>
      <c r="T61" s="374">
        <v>0</v>
      </c>
      <c r="U61" s="504">
        <v>0</v>
      </c>
      <c r="V61" s="1165"/>
      <c r="W61" s="374">
        <v>0</v>
      </c>
      <c r="X61" s="504">
        <v>0</v>
      </c>
      <c r="Y61" s="1146">
        <v>0</v>
      </c>
      <c r="Z61" s="1166"/>
      <c r="AA61" s="1143">
        <v>3136306.0445027039</v>
      </c>
      <c r="AB61" s="504">
        <v>5.0000000000000044E-2</v>
      </c>
      <c r="AC61" s="1144">
        <v>2</v>
      </c>
      <c r="AD61" s="374">
        <v>2352229.5333770243</v>
      </c>
      <c r="AE61" s="504">
        <v>5.0000000000000044E-2</v>
      </c>
      <c r="AF61" s="1165"/>
      <c r="AG61" s="374">
        <v>-784076.51112567959</v>
      </c>
      <c r="AH61" s="504">
        <v>0</v>
      </c>
      <c r="AI61" s="1146">
        <v>0</v>
      </c>
      <c r="AK61" s="1167">
        <v>0</v>
      </c>
      <c r="AL61" s="1168">
        <v>0</v>
      </c>
      <c r="AM61" s="1167">
        <v>0</v>
      </c>
      <c r="AN61" s="1168">
        <v>0</v>
      </c>
      <c r="AO61" s="1167">
        <v>0</v>
      </c>
      <c r="AP61" s="1168">
        <v>0</v>
      </c>
      <c r="AR61" s="1167">
        <v>0</v>
      </c>
      <c r="AS61" s="1168">
        <v>0</v>
      </c>
      <c r="AT61" s="1167">
        <v>0</v>
      </c>
      <c r="AU61" s="1168">
        <v>0</v>
      </c>
      <c r="AV61" s="1167">
        <v>0</v>
      </c>
      <c r="AW61" s="1168">
        <v>0</v>
      </c>
      <c r="AY61" s="1167">
        <v>0</v>
      </c>
      <c r="AZ61" s="1168">
        <v>0</v>
      </c>
      <c r="BA61" s="1167">
        <v>0</v>
      </c>
      <c r="BB61" s="1168">
        <v>0</v>
      </c>
      <c r="BC61" s="1167">
        <v>0</v>
      </c>
      <c r="BD61" s="1168">
        <v>0</v>
      </c>
      <c r="BF61" s="1167">
        <v>0</v>
      </c>
      <c r="BG61" s="1168">
        <v>0</v>
      </c>
      <c r="BH61" s="1167">
        <v>0</v>
      </c>
      <c r="BI61" s="1168">
        <v>0</v>
      </c>
      <c r="BJ61" s="1167">
        <v>0</v>
      </c>
      <c r="BK61" s="1168">
        <v>0</v>
      </c>
      <c r="BL61" s="1167"/>
      <c r="BM61" s="1167">
        <v>0</v>
      </c>
      <c r="BN61" s="1168">
        <v>0</v>
      </c>
      <c r="BO61" s="1167">
        <v>0</v>
      </c>
      <c r="BP61" s="1168">
        <v>0</v>
      </c>
      <c r="BQ61" s="1167">
        <v>0</v>
      </c>
      <c r="BR61" s="1168">
        <v>0</v>
      </c>
      <c r="BS61" s="1168"/>
      <c r="BT61" s="1167">
        <v>0</v>
      </c>
      <c r="BU61" s="1168">
        <v>0</v>
      </c>
      <c r="BV61" s="1167">
        <v>0</v>
      </c>
      <c r="BW61" s="1168">
        <v>0</v>
      </c>
      <c r="BX61" s="1167">
        <v>0</v>
      </c>
      <c r="BY61" s="1168">
        <v>0</v>
      </c>
      <c r="CA61" s="1167">
        <v>0</v>
      </c>
      <c r="CB61" s="1168">
        <v>0</v>
      </c>
      <c r="CC61" s="1167">
        <v>0</v>
      </c>
      <c r="CD61" s="1168">
        <v>0</v>
      </c>
      <c r="CE61" s="1167">
        <v>0</v>
      </c>
      <c r="CF61" s="1168">
        <v>0</v>
      </c>
    </row>
    <row r="62" spans="2:84" ht="15" customHeight="1">
      <c r="B62" s="371">
        <v>115</v>
      </c>
      <c r="C62" s="511">
        <v>55</v>
      </c>
      <c r="D62" s="502">
        <v>2071</v>
      </c>
      <c r="E62" s="1149">
        <v>56</v>
      </c>
      <c r="G62" s="1143">
        <v>3293121.3467278392</v>
      </c>
      <c r="H62" s="504">
        <v>5.0000000000000044E-2</v>
      </c>
      <c r="I62" s="1144">
        <v>2</v>
      </c>
      <c r="J62" s="374">
        <v>2469841.0100458758</v>
      </c>
      <c r="K62" s="504">
        <v>5.0000000000000044E-2</v>
      </c>
      <c r="L62" s="1165"/>
      <c r="M62" s="374">
        <v>-823280.33668196341</v>
      </c>
      <c r="N62" s="504">
        <v>0</v>
      </c>
      <c r="O62" s="1146">
        <v>0</v>
      </c>
      <c r="P62" s="1166"/>
      <c r="Q62" s="1143">
        <v>0</v>
      </c>
      <c r="R62" s="504">
        <v>0</v>
      </c>
      <c r="S62" s="1144">
        <v>2</v>
      </c>
      <c r="T62" s="374">
        <v>0</v>
      </c>
      <c r="U62" s="504">
        <v>0</v>
      </c>
      <c r="V62" s="1165"/>
      <c r="W62" s="374">
        <v>0</v>
      </c>
      <c r="X62" s="504">
        <v>0</v>
      </c>
      <c r="Y62" s="1146">
        <v>0</v>
      </c>
      <c r="Z62" s="1166"/>
      <c r="AA62" s="1143">
        <v>3293121.3467278392</v>
      </c>
      <c r="AB62" s="504">
        <v>5.0000000000000044E-2</v>
      </c>
      <c r="AC62" s="1144">
        <v>2</v>
      </c>
      <c r="AD62" s="374">
        <v>2469841.0100458758</v>
      </c>
      <c r="AE62" s="504">
        <v>5.0000000000000044E-2</v>
      </c>
      <c r="AF62" s="1165"/>
      <c r="AG62" s="374">
        <v>-823280.33668196341</v>
      </c>
      <c r="AH62" s="504">
        <v>0</v>
      </c>
      <c r="AI62" s="1146">
        <v>0</v>
      </c>
      <c r="AK62" s="1167">
        <v>0</v>
      </c>
      <c r="AL62" s="1168">
        <v>0</v>
      </c>
      <c r="AM62" s="1167">
        <v>0</v>
      </c>
      <c r="AN62" s="1168">
        <v>0</v>
      </c>
      <c r="AO62" s="1167">
        <v>0</v>
      </c>
      <c r="AP62" s="1168">
        <v>0</v>
      </c>
      <c r="AR62" s="1167">
        <v>0</v>
      </c>
      <c r="AS62" s="1168">
        <v>0</v>
      </c>
      <c r="AT62" s="1167">
        <v>0</v>
      </c>
      <c r="AU62" s="1168">
        <v>0</v>
      </c>
      <c r="AV62" s="1167">
        <v>0</v>
      </c>
      <c r="AW62" s="1168">
        <v>0</v>
      </c>
      <c r="AY62" s="1167">
        <v>0</v>
      </c>
      <c r="AZ62" s="1168">
        <v>0</v>
      </c>
      <c r="BA62" s="1167">
        <v>0</v>
      </c>
      <c r="BB62" s="1168">
        <v>0</v>
      </c>
      <c r="BC62" s="1167">
        <v>0</v>
      </c>
      <c r="BD62" s="1168">
        <v>0</v>
      </c>
      <c r="BF62" s="1167">
        <v>0</v>
      </c>
      <c r="BG62" s="1168">
        <v>0</v>
      </c>
      <c r="BH62" s="1167">
        <v>0</v>
      </c>
      <c r="BI62" s="1168">
        <v>0</v>
      </c>
      <c r="BJ62" s="1167">
        <v>0</v>
      </c>
      <c r="BK62" s="1168">
        <v>0</v>
      </c>
      <c r="BL62" s="1167"/>
      <c r="BM62" s="1167">
        <v>0</v>
      </c>
      <c r="BN62" s="1168">
        <v>0</v>
      </c>
      <c r="BO62" s="1167">
        <v>0</v>
      </c>
      <c r="BP62" s="1168">
        <v>0</v>
      </c>
      <c r="BQ62" s="1167">
        <v>0</v>
      </c>
      <c r="BR62" s="1168">
        <v>0</v>
      </c>
      <c r="BS62" s="1168"/>
      <c r="BT62" s="1167">
        <v>0</v>
      </c>
      <c r="BU62" s="1168">
        <v>0</v>
      </c>
      <c r="BV62" s="1167">
        <v>0</v>
      </c>
      <c r="BW62" s="1168">
        <v>0</v>
      </c>
      <c r="BX62" s="1167">
        <v>0</v>
      </c>
      <c r="BY62" s="1168">
        <v>0</v>
      </c>
      <c r="CA62" s="1167">
        <v>0</v>
      </c>
      <c r="CB62" s="1168">
        <v>0</v>
      </c>
      <c r="CC62" s="1167">
        <v>0</v>
      </c>
      <c r="CD62" s="1168">
        <v>0</v>
      </c>
      <c r="CE62" s="1167">
        <v>0</v>
      </c>
      <c r="CF62" s="1168">
        <v>0</v>
      </c>
    </row>
    <row r="63" spans="2:84" ht="15" customHeight="1">
      <c r="B63" s="371">
        <v>116</v>
      </c>
      <c r="C63" s="511">
        <v>56</v>
      </c>
      <c r="D63" s="502">
        <v>2072</v>
      </c>
      <c r="E63" s="1149">
        <v>57</v>
      </c>
      <c r="G63" s="1143">
        <v>3457777.4140642313</v>
      </c>
      <c r="H63" s="504">
        <v>5.0000000000000044E-2</v>
      </c>
      <c r="I63" s="1144">
        <v>2</v>
      </c>
      <c r="J63" s="374">
        <v>2593333.0605481695</v>
      </c>
      <c r="K63" s="504">
        <v>5.0000000000000044E-2</v>
      </c>
      <c r="L63" s="1165"/>
      <c r="M63" s="374">
        <v>-864444.35351606179</v>
      </c>
      <c r="N63" s="504">
        <v>0</v>
      </c>
      <c r="O63" s="1146">
        <v>0</v>
      </c>
      <c r="P63" s="1166"/>
      <c r="Q63" s="1143">
        <v>0</v>
      </c>
      <c r="R63" s="504">
        <v>0</v>
      </c>
      <c r="S63" s="1144">
        <v>2</v>
      </c>
      <c r="T63" s="374">
        <v>0</v>
      </c>
      <c r="U63" s="504">
        <v>0</v>
      </c>
      <c r="V63" s="1165"/>
      <c r="W63" s="374">
        <v>0</v>
      </c>
      <c r="X63" s="504">
        <v>0</v>
      </c>
      <c r="Y63" s="1146">
        <v>0</v>
      </c>
      <c r="Z63" s="1166"/>
      <c r="AA63" s="1143">
        <v>3457777.4140642313</v>
      </c>
      <c r="AB63" s="504">
        <v>5.0000000000000044E-2</v>
      </c>
      <c r="AC63" s="1144">
        <v>2</v>
      </c>
      <c r="AD63" s="374">
        <v>2593333.0605481695</v>
      </c>
      <c r="AE63" s="504">
        <v>5.0000000000000044E-2</v>
      </c>
      <c r="AF63" s="1165"/>
      <c r="AG63" s="374">
        <v>-864444.35351606179</v>
      </c>
      <c r="AH63" s="504">
        <v>0</v>
      </c>
      <c r="AI63" s="1146">
        <v>0</v>
      </c>
      <c r="AK63" s="1167">
        <v>0</v>
      </c>
      <c r="AL63" s="1168">
        <v>0</v>
      </c>
      <c r="AM63" s="1167">
        <v>0</v>
      </c>
      <c r="AN63" s="1168">
        <v>0</v>
      </c>
      <c r="AO63" s="1167">
        <v>0</v>
      </c>
      <c r="AP63" s="1168">
        <v>0</v>
      </c>
      <c r="AR63" s="1167">
        <v>0</v>
      </c>
      <c r="AS63" s="1168">
        <v>0</v>
      </c>
      <c r="AT63" s="1167">
        <v>0</v>
      </c>
      <c r="AU63" s="1168">
        <v>0</v>
      </c>
      <c r="AV63" s="1167">
        <v>0</v>
      </c>
      <c r="AW63" s="1168">
        <v>0</v>
      </c>
      <c r="AY63" s="1167">
        <v>0</v>
      </c>
      <c r="AZ63" s="1168">
        <v>0</v>
      </c>
      <c r="BA63" s="1167">
        <v>0</v>
      </c>
      <c r="BB63" s="1168">
        <v>0</v>
      </c>
      <c r="BC63" s="1167">
        <v>0</v>
      </c>
      <c r="BD63" s="1168">
        <v>0</v>
      </c>
      <c r="BF63" s="1167">
        <v>0</v>
      </c>
      <c r="BG63" s="1168">
        <v>0</v>
      </c>
      <c r="BH63" s="1167">
        <v>0</v>
      </c>
      <c r="BI63" s="1168">
        <v>0</v>
      </c>
      <c r="BJ63" s="1167">
        <v>0</v>
      </c>
      <c r="BK63" s="1168">
        <v>0</v>
      </c>
      <c r="BL63" s="1167"/>
      <c r="BM63" s="1167">
        <v>0</v>
      </c>
      <c r="BN63" s="1168">
        <v>0</v>
      </c>
      <c r="BO63" s="1167">
        <v>0</v>
      </c>
      <c r="BP63" s="1168">
        <v>0</v>
      </c>
      <c r="BQ63" s="1167">
        <v>0</v>
      </c>
      <c r="BR63" s="1168">
        <v>0</v>
      </c>
      <c r="BS63" s="1168"/>
      <c r="BT63" s="1167">
        <v>0</v>
      </c>
      <c r="BU63" s="1168">
        <v>0</v>
      </c>
      <c r="BV63" s="1167">
        <v>0</v>
      </c>
      <c r="BW63" s="1168">
        <v>0</v>
      </c>
      <c r="BX63" s="1167">
        <v>0</v>
      </c>
      <c r="BY63" s="1168">
        <v>0</v>
      </c>
      <c r="CA63" s="1167">
        <v>0</v>
      </c>
      <c r="CB63" s="1168">
        <v>0</v>
      </c>
      <c r="CC63" s="1167">
        <v>0</v>
      </c>
      <c r="CD63" s="1168">
        <v>0</v>
      </c>
      <c r="CE63" s="1167">
        <v>0</v>
      </c>
      <c r="CF63" s="1168">
        <v>0</v>
      </c>
    </row>
    <row r="64" spans="2:84" ht="15" customHeight="1">
      <c r="B64" s="371">
        <v>117</v>
      </c>
      <c r="C64" s="511">
        <v>57</v>
      </c>
      <c r="D64" s="502">
        <v>2073</v>
      </c>
      <c r="E64" s="1149">
        <v>58</v>
      </c>
      <c r="G64" s="1143">
        <v>3630666.2847674428</v>
      </c>
      <c r="H64" s="504">
        <v>5.0000000000000044E-2</v>
      </c>
      <c r="I64" s="1144">
        <v>2</v>
      </c>
      <c r="J64" s="374">
        <v>2722999.7135755783</v>
      </c>
      <c r="K64" s="504">
        <v>5.0000000000000044E-2</v>
      </c>
      <c r="L64" s="1165"/>
      <c r="M64" s="374">
        <v>-907666.57119186455</v>
      </c>
      <c r="N64" s="504">
        <v>0</v>
      </c>
      <c r="O64" s="1146">
        <v>0</v>
      </c>
      <c r="P64" s="1166"/>
      <c r="Q64" s="1143">
        <v>0</v>
      </c>
      <c r="R64" s="504">
        <v>0</v>
      </c>
      <c r="S64" s="1144">
        <v>2</v>
      </c>
      <c r="T64" s="374">
        <v>0</v>
      </c>
      <c r="U64" s="504">
        <v>0</v>
      </c>
      <c r="V64" s="1165"/>
      <c r="W64" s="374">
        <v>0</v>
      </c>
      <c r="X64" s="504">
        <v>0</v>
      </c>
      <c r="Y64" s="1146">
        <v>0</v>
      </c>
      <c r="Z64" s="1166"/>
      <c r="AA64" s="1143">
        <v>3630666.2847674428</v>
      </c>
      <c r="AB64" s="504">
        <v>5.0000000000000044E-2</v>
      </c>
      <c r="AC64" s="1144">
        <v>2</v>
      </c>
      <c r="AD64" s="374">
        <v>2722999.7135755783</v>
      </c>
      <c r="AE64" s="504">
        <v>5.0000000000000044E-2</v>
      </c>
      <c r="AF64" s="1165"/>
      <c r="AG64" s="374">
        <v>-907666.57119186455</v>
      </c>
      <c r="AH64" s="504">
        <v>0</v>
      </c>
      <c r="AI64" s="1146">
        <v>0</v>
      </c>
      <c r="AK64" s="1167">
        <v>0</v>
      </c>
      <c r="AL64" s="1168">
        <v>0</v>
      </c>
      <c r="AM64" s="1167">
        <v>0</v>
      </c>
      <c r="AN64" s="1168">
        <v>0</v>
      </c>
      <c r="AO64" s="1167">
        <v>0</v>
      </c>
      <c r="AP64" s="1168">
        <v>0</v>
      </c>
      <c r="AR64" s="1167">
        <v>0</v>
      </c>
      <c r="AS64" s="1168">
        <v>0</v>
      </c>
      <c r="AT64" s="1167">
        <v>0</v>
      </c>
      <c r="AU64" s="1168">
        <v>0</v>
      </c>
      <c r="AV64" s="1167">
        <v>0</v>
      </c>
      <c r="AW64" s="1168">
        <v>0</v>
      </c>
      <c r="AY64" s="1167">
        <v>0</v>
      </c>
      <c r="AZ64" s="1168">
        <v>0</v>
      </c>
      <c r="BA64" s="1167">
        <v>0</v>
      </c>
      <c r="BB64" s="1168">
        <v>0</v>
      </c>
      <c r="BC64" s="1167">
        <v>0</v>
      </c>
      <c r="BD64" s="1168">
        <v>0</v>
      </c>
      <c r="BF64" s="1167">
        <v>0</v>
      </c>
      <c r="BG64" s="1168">
        <v>0</v>
      </c>
      <c r="BH64" s="1167">
        <v>0</v>
      </c>
      <c r="BI64" s="1168">
        <v>0</v>
      </c>
      <c r="BJ64" s="1167">
        <v>0</v>
      </c>
      <c r="BK64" s="1168">
        <v>0</v>
      </c>
      <c r="BL64" s="1167"/>
      <c r="BM64" s="1167">
        <v>0</v>
      </c>
      <c r="BN64" s="1168">
        <v>0</v>
      </c>
      <c r="BO64" s="1167">
        <v>0</v>
      </c>
      <c r="BP64" s="1168">
        <v>0</v>
      </c>
      <c r="BQ64" s="1167">
        <v>0</v>
      </c>
      <c r="BR64" s="1168">
        <v>0</v>
      </c>
      <c r="BS64" s="1168"/>
      <c r="BT64" s="1167">
        <v>0</v>
      </c>
      <c r="BU64" s="1168">
        <v>0</v>
      </c>
      <c r="BV64" s="1167">
        <v>0</v>
      </c>
      <c r="BW64" s="1168">
        <v>0</v>
      </c>
      <c r="BX64" s="1167">
        <v>0</v>
      </c>
      <c r="BY64" s="1168">
        <v>0</v>
      </c>
      <c r="CA64" s="1167">
        <v>0</v>
      </c>
      <c r="CB64" s="1168">
        <v>0</v>
      </c>
      <c r="CC64" s="1167">
        <v>0</v>
      </c>
      <c r="CD64" s="1168">
        <v>0</v>
      </c>
      <c r="CE64" s="1167">
        <v>0</v>
      </c>
      <c r="CF64" s="1168">
        <v>0</v>
      </c>
    </row>
    <row r="65" spans="2:84" ht="15" customHeight="1">
      <c r="B65" s="371">
        <v>118</v>
      </c>
      <c r="C65" s="511">
        <v>58</v>
      </c>
      <c r="D65" s="502">
        <v>2074</v>
      </c>
      <c r="E65" s="1149">
        <v>59</v>
      </c>
      <c r="G65" s="1143">
        <v>3812199.5990058151</v>
      </c>
      <c r="H65" s="504">
        <v>5.0000000000000044E-2</v>
      </c>
      <c r="I65" s="1144">
        <v>2</v>
      </c>
      <c r="J65" s="374">
        <v>2859149.6992543573</v>
      </c>
      <c r="K65" s="504">
        <v>5.0000000000000044E-2</v>
      </c>
      <c r="L65" s="1165"/>
      <c r="M65" s="374">
        <v>-953049.89975145785</v>
      </c>
      <c r="N65" s="504">
        <v>0</v>
      </c>
      <c r="O65" s="1146">
        <v>0</v>
      </c>
      <c r="P65" s="1166"/>
      <c r="Q65" s="1143">
        <v>0</v>
      </c>
      <c r="R65" s="504">
        <v>0</v>
      </c>
      <c r="S65" s="1144">
        <v>2</v>
      </c>
      <c r="T65" s="374">
        <v>0</v>
      </c>
      <c r="U65" s="504">
        <v>0</v>
      </c>
      <c r="V65" s="1165"/>
      <c r="W65" s="374">
        <v>0</v>
      </c>
      <c r="X65" s="504">
        <v>0</v>
      </c>
      <c r="Y65" s="1146">
        <v>0</v>
      </c>
      <c r="Z65" s="1166"/>
      <c r="AA65" s="1143">
        <v>3812199.5990058151</v>
      </c>
      <c r="AB65" s="504">
        <v>5.0000000000000044E-2</v>
      </c>
      <c r="AC65" s="1144">
        <v>2</v>
      </c>
      <c r="AD65" s="374">
        <v>2859149.6992543573</v>
      </c>
      <c r="AE65" s="504">
        <v>5.0000000000000044E-2</v>
      </c>
      <c r="AF65" s="1165"/>
      <c r="AG65" s="374">
        <v>-953049.89975145785</v>
      </c>
      <c r="AH65" s="504">
        <v>0</v>
      </c>
      <c r="AI65" s="1146">
        <v>0</v>
      </c>
      <c r="AK65" s="1167">
        <v>0</v>
      </c>
      <c r="AL65" s="1168">
        <v>0</v>
      </c>
      <c r="AM65" s="1167">
        <v>0</v>
      </c>
      <c r="AN65" s="1168">
        <v>0</v>
      </c>
      <c r="AO65" s="1167">
        <v>0</v>
      </c>
      <c r="AP65" s="1168">
        <v>0</v>
      </c>
      <c r="AR65" s="1167">
        <v>0</v>
      </c>
      <c r="AS65" s="1168">
        <v>0</v>
      </c>
      <c r="AT65" s="1167">
        <v>0</v>
      </c>
      <c r="AU65" s="1168">
        <v>0</v>
      </c>
      <c r="AV65" s="1167">
        <v>0</v>
      </c>
      <c r="AW65" s="1168">
        <v>0</v>
      </c>
      <c r="AY65" s="1167">
        <v>0</v>
      </c>
      <c r="AZ65" s="1168">
        <v>0</v>
      </c>
      <c r="BA65" s="1167">
        <v>0</v>
      </c>
      <c r="BB65" s="1168">
        <v>0</v>
      </c>
      <c r="BC65" s="1167">
        <v>0</v>
      </c>
      <c r="BD65" s="1168">
        <v>0</v>
      </c>
      <c r="BF65" s="1167">
        <v>0</v>
      </c>
      <c r="BG65" s="1168">
        <v>0</v>
      </c>
      <c r="BH65" s="1167">
        <v>0</v>
      </c>
      <c r="BI65" s="1168">
        <v>0</v>
      </c>
      <c r="BJ65" s="1167">
        <v>0</v>
      </c>
      <c r="BK65" s="1168">
        <v>0</v>
      </c>
      <c r="BL65" s="1167"/>
      <c r="BM65" s="1167">
        <v>0</v>
      </c>
      <c r="BN65" s="1168">
        <v>0</v>
      </c>
      <c r="BO65" s="1167">
        <v>0</v>
      </c>
      <c r="BP65" s="1168">
        <v>0</v>
      </c>
      <c r="BQ65" s="1167">
        <v>0</v>
      </c>
      <c r="BR65" s="1168">
        <v>0</v>
      </c>
      <c r="BS65" s="1168"/>
      <c r="BT65" s="1167">
        <v>0</v>
      </c>
      <c r="BU65" s="1168">
        <v>0</v>
      </c>
      <c r="BV65" s="1167">
        <v>0</v>
      </c>
      <c r="BW65" s="1168">
        <v>0</v>
      </c>
      <c r="BX65" s="1167">
        <v>0</v>
      </c>
      <c r="BY65" s="1168">
        <v>0</v>
      </c>
      <c r="CA65" s="1167">
        <v>0</v>
      </c>
      <c r="CB65" s="1168">
        <v>0</v>
      </c>
      <c r="CC65" s="1167">
        <v>0</v>
      </c>
      <c r="CD65" s="1168">
        <v>0</v>
      </c>
      <c r="CE65" s="1167">
        <v>0</v>
      </c>
      <c r="CF65" s="1168">
        <v>0</v>
      </c>
    </row>
    <row r="66" spans="2:84" ht="15" customHeight="1">
      <c r="B66" s="371">
        <v>119</v>
      </c>
      <c r="C66" s="511">
        <v>59</v>
      </c>
      <c r="D66" s="502">
        <v>2075</v>
      </c>
      <c r="E66" s="1149">
        <v>60</v>
      </c>
      <c r="G66" s="1143">
        <v>4002809.5789561062</v>
      </c>
      <c r="H66" s="504">
        <v>5.0000000000000044E-2</v>
      </c>
      <c r="I66" s="1144">
        <v>2</v>
      </c>
      <c r="J66" s="374">
        <v>3002107.1842170754</v>
      </c>
      <c r="K66" s="504">
        <v>5.0000000000000044E-2</v>
      </c>
      <c r="L66" s="1165"/>
      <c r="M66" s="374">
        <v>-1000702.3947390309</v>
      </c>
      <c r="N66" s="504">
        <v>0</v>
      </c>
      <c r="O66" s="1146">
        <v>0</v>
      </c>
      <c r="P66" s="1166"/>
      <c r="Q66" s="1143">
        <v>0</v>
      </c>
      <c r="R66" s="504">
        <v>0</v>
      </c>
      <c r="S66" s="1144">
        <v>2</v>
      </c>
      <c r="T66" s="374">
        <v>0</v>
      </c>
      <c r="U66" s="504">
        <v>0</v>
      </c>
      <c r="V66" s="1165"/>
      <c r="W66" s="374">
        <v>0</v>
      </c>
      <c r="X66" s="504">
        <v>0</v>
      </c>
      <c r="Y66" s="1146">
        <v>0</v>
      </c>
      <c r="Z66" s="1166"/>
      <c r="AA66" s="1143">
        <v>4002809.5789561062</v>
      </c>
      <c r="AB66" s="504">
        <v>5.0000000000000044E-2</v>
      </c>
      <c r="AC66" s="1144">
        <v>2</v>
      </c>
      <c r="AD66" s="374">
        <v>3002107.1842170754</v>
      </c>
      <c r="AE66" s="504">
        <v>5.0000000000000044E-2</v>
      </c>
      <c r="AF66" s="1165"/>
      <c r="AG66" s="374">
        <v>-1000702.3947390309</v>
      </c>
      <c r="AH66" s="504">
        <v>0</v>
      </c>
      <c r="AI66" s="1146">
        <v>0</v>
      </c>
      <c r="AK66" s="1167">
        <v>0</v>
      </c>
      <c r="AL66" s="1168">
        <v>0</v>
      </c>
      <c r="AM66" s="1167">
        <v>0</v>
      </c>
      <c r="AN66" s="1168">
        <v>0</v>
      </c>
      <c r="AO66" s="1167">
        <v>0</v>
      </c>
      <c r="AP66" s="1168">
        <v>0</v>
      </c>
      <c r="AR66" s="1167">
        <v>0</v>
      </c>
      <c r="AS66" s="1168">
        <v>0</v>
      </c>
      <c r="AT66" s="1167">
        <v>0</v>
      </c>
      <c r="AU66" s="1168">
        <v>0</v>
      </c>
      <c r="AV66" s="1167">
        <v>0</v>
      </c>
      <c r="AW66" s="1168">
        <v>0</v>
      </c>
      <c r="AY66" s="1167">
        <v>0</v>
      </c>
      <c r="AZ66" s="1168">
        <v>0</v>
      </c>
      <c r="BA66" s="1167">
        <v>0</v>
      </c>
      <c r="BB66" s="1168">
        <v>0</v>
      </c>
      <c r="BC66" s="1167">
        <v>0</v>
      </c>
      <c r="BD66" s="1168">
        <v>0</v>
      </c>
      <c r="BF66" s="1167">
        <v>0</v>
      </c>
      <c r="BG66" s="1168">
        <v>0</v>
      </c>
      <c r="BH66" s="1167">
        <v>0</v>
      </c>
      <c r="BI66" s="1168">
        <v>0</v>
      </c>
      <c r="BJ66" s="1167">
        <v>0</v>
      </c>
      <c r="BK66" s="1168">
        <v>0</v>
      </c>
      <c r="BL66" s="1167"/>
      <c r="BM66" s="1167">
        <v>0</v>
      </c>
      <c r="BN66" s="1168">
        <v>0</v>
      </c>
      <c r="BO66" s="1167">
        <v>0</v>
      </c>
      <c r="BP66" s="1168">
        <v>0</v>
      </c>
      <c r="BQ66" s="1167">
        <v>0</v>
      </c>
      <c r="BR66" s="1168">
        <v>0</v>
      </c>
      <c r="BS66" s="1168"/>
      <c r="BT66" s="1167">
        <v>0</v>
      </c>
      <c r="BU66" s="1168">
        <v>0</v>
      </c>
      <c r="BV66" s="1167">
        <v>0</v>
      </c>
      <c r="BW66" s="1168">
        <v>0</v>
      </c>
      <c r="BX66" s="1167">
        <v>0</v>
      </c>
      <c r="BY66" s="1168">
        <v>0</v>
      </c>
      <c r="CA66" s="1167">
        <v>0</v>
      </c>
      <c r="CB66" s="1168">
        <v>0</v>
      </c>
      <c r="CC66" s="1167">
        <v>0</v>
      </c>
      <c r="CD66" s="1168">
        <v>0</v>
      </c>
      <c r="CE66" s="1167">
        <v>0</v>
      </c>
      <c r="CF66" s="1168">
        <v>0</v>
      </c>
    </row>
    <row r="67" spans="2:84" ht="15" customHeight="1">
      <c r="B67" s="371">
        <v>120</v>
      </c>
      <c r="C67" s="511">
        <v>60</v>
      </c>
      <c r="D67" s="502">
        <v>2076</v>
      </c>
      <c r="E67" s="1149">
        <v>61</v>
      </c>
      <c r="G67" s="1143">
        <v>4202950.0579039119</v>
      </c>
      <c r="H67" s="504">
        <v>5.0000000000000044E-2</v>
      </c>
      <c r="I67" s="1144">
        <v>2</v>
      </c>
      <c r="J67" s="374">
        <v>3152212.5434279293</v>
      </c>
      <c r="K67" s="504">
        <v>5.0000000000000044E-2</v>
      </c>
      <c r="L67" s="1165"/>
      <c r="M67" s="374">
        <v>-1050737.5144759826</v>
      </c>
      <c r="N67" s="504">
        <v>0</v>
      </c>
      <c r="O67" s="1146">
        <v>0</v>
      </c>
      <c r="P67" s="1166"/>
      <c r="Q67" s="1143">
        <v>0</v>
      </c>
      <c r="R67" s="504">
        <v>0</v>
      </c>
      <c r="S67" s="1144">
        <v>2</v>
      </c>
      <c r="T67" s="374">
        <v>0</v>
      </c>
      <c r="U67" s="504">
        <v>0</v>
      </c>
      <c r="V67" s="1165"/>
      <c r="W67" s="374">
        <v>0</v>
      </c>
      <c r="X67" s="504">
        <v>0</v>
      </c>
      <c r="Y67" s="1146">
        <v>0</v>
      </c>
      <c r="Z67" s="1166"/>
      <c r="AA67" s="1143">
        <v>4202950.0579039119</v>
      </c>
      <c r="AB67" s="504">
        <v>5.0000000000000044E-2</v>
      </c>
      <c r="AC67" s="1144">
        <v>2</v>
      </c>
      <c r="AD67" s="374">
        <v>3152212.5434279293</v>
      </c>
      <c r="AE67" s="504">
        <v>5.0000000000000044E-2</v>
      </c>
      <c r="AF67" s="1165"/>
      <c r="AG67" s="374">
        <v>-1050737.5144759826</v>
      </c>
      <c r="AH67" s="504">
        <v>0</v>
      </c>
      <c r="AI67" s="1146">
        <v>0</v>
      </c>
      <c r="AK67" s="1167">
        <v>0</v>
      </c>
      <c r="AL67" s="1168">
        <v>0</v>
      </c>
      <c r="AM67" s="1167">
        <v>0</v>
      </c>
      <c r="AN67" s="1168">
        <v>0</v>
      </c>
      <c r="AO67" s="1167">
        <v>0</v>
      </c>
      <c r="AP67" s="1168">
        <v>0</v>
      </c>
      <c r="AR67" s="1167">
        <v>0</v>
      </c>
      <c r="AS67" s="1168">
        <v>0</v>
      </c>
      <c r="AT67" s="1167">
        <v>0</v>
      </c>
      <c r="AU67" s="1168">
        <v>0</v>
      </c>
      <c r="AV67" s="1167">
        <v>0</v>
      </c>
      <c r="AW67" s="1168">
        <v>0</v>
      </c>
      <c r="AY67" s="1167">
        <v>0</v>
      </c>
      <c r="AZ67" s="1168">
        <v>0</v>
      </c>
      <c r="BA67" s="1167">
        <v>0</v>
      </c>
      <c r="BB67" s="1168">
        <v>0</v>
      </c>
      <c r="BC67" s="1167">
        <v>0</v>
      </c>
      <c r="BD67" s="1168">
        <v>0</v>
      </c>
      <c r="BF67" s="1167">
        <v>0</v>
      </c>
      <c r="BG67" s="1168">
        <v>0</v>
      </c>
      <c r="BH67" s="1167">
        <v>0</v>
      </c>
      <c r="BI67" s="1168">
        <v>0</v>
      </c>
      <c r="BJ67" s="1167">
        <v>0</v>
      </c>
      <c r="BK67" s="1168">
        <v>0</v>
      </c>
      <c r="BL67" s="1167"/>
      <c r="BM67" s="1167">
        <v>0</v>
      </c>
      <c r="BN67" s="1168">
        <v>0</v>
      </c>
      <c r="BO67" s="1167">
        <v>0</v>
      </c>
      <c r="BP67" s="1168">
        <v>0</v>
      </c>
      <c r="BQ67" s="1167">
        <v>0</v>
      </c>
      <c r="BR67" s="1168">
        <v>0</v>
      </c>
      <c r="BS67" s="1168"/>
      <c r="BT67" s="1167">
        <v>0</v>
      </c>
      <c r="BU67" s="1168">
        <v>0</v>
      </c>
      <c r="BV67" s="1167">
        <v>0</v>
      </c>
      <c r="BW67" s="1168">
        <v>0</v>
      </c>
      <c r="BX67" s="1167">
        <v>0</v>
      </c>
      <c r="BY67" s="1168">
        <v>0</v>
      </c>
      <c r="CA67" s="1167">
        <v>0</v>
      </c>
      <c r="CB67" s="1168">
        <v>0</v>
      </c>
      <c r="CC67" s="1167">
        <v>0</v>
      </c>
      <c r="CD67" s="1168">
        <v>0</v>
      </c>
      <c r="CE67" s="1167">
        <v>0</v>
      </c>
      <c r="CF67" s="1168">
        <v>0</v>
      </c>
    </row>
    <row r="68" spans="2:84" ht="15" customHeight="1">
      <c r="B68" s="371">
        <v>121</v>
      </c>
      <c r="C68" s="511">
        <v>61</v>
      </c>
      <c r="D68" s="502">
        <v>2077</v>
      </c>
      <c r="E68" s="1149">
        <v>62</v>
      </c>
      <c r="G68" s="1143">
        <v>4413097.5607991079</v>
      </c>
      <c r="H68" s="504">
        <v>5.0000000000000044E-2</v>
      </c>
      <c r="I68" s="1144">
        <v>2</v>
      </c>
      <c r="J68" s="374">
        <v>3309823.170599326</v>
      </c>
      <c r="K68" s="504">
        <v>5.0000000000000044E-2</v>
      </c>
      <c r="L68" s="1165"/>
      <c r="M68" s="374">
        <v>-1103274.3901997819</v>
      </c>
      <c r="N68" s="504">
        <v>0</v>
      </c>
      <c r="O68" s="1146">
        <v>0</v>
      </c>
      <c r="P68" s="1166"/>
      <c r="Q68" s="1143">
        <v>0</v>
      </c>
      <c r="R68" s="504">
        <v>0</v>
      </c>
      <c r="S68" s="1144">
        <v>2</v>
      </c>
      <c r="T68" s="374">
        <v>0</v>
      </c>
      <c r="U68" s="504">
        <v>0</v>
      </c>
      <c r="V68" s="1165"/>
      <c r="W68" s="374">
        <v>0</v>
      </c>
      <c r="X68" s="504">
        <v>0</v>
      </c>
      <c r="Y68" s="1146">
        <v>0</v>
      </c>
      <c r="Z68" s="1166"/>
      <c r="AA68" s="1143">
        <v>4413097.5607991079</v>
      </c>
      <c r="AB68" s="504">
        <v>5.0000000000000044E-2</v>
      </c>
      <c r="AC68" s="1144">
        <v>2</v>
      </c>
      <c r="AD68" s="374">
        <v>3309823.170599326</v>
      </c>
      <c r="AE68" s="504">
        <v>5.0000000000000044E-2</v>
      </c>
      <c r="AF68" s="1165"/>
      <c r="AG68" s="374">
        <v>-1103274.3901997819</v>
      </c>
      <c r="AH68" s="504">
        <v>0</v>
      </c>
      <c r="AI68" s="1146">
        <v>0</v>
      </c>
      <c r="AK68" s="1167">
        <v>0</v>
      </c>
      <c r="AL68" s="1168">
        <v>0</v>
      </c>
      <c r="AM68" s="1167">
        <v>0</v>
      </c>
      <c r="AN68" s="1168">
        <v>0</v>
      </c>
      <c r="AO68" s="1167">
        <v>0</v>
      </c>
      <c r="AP68" s="1168">
        <v>0</v>
      </c>
      <c r="AR68" s="1167">
        <v>0</v>
      </c>
      <c r="AS68" s="1168">
        <v>0</v>
      </c>
      <c r="AT68" s="1167">
        <v>0</v>
      </c>
      <c r="AU68" s="1168">
        <v>0</v>
      </c>
      <c r="AV68" s="1167">
        <v>0</v>
      </c>
      <c r="AW68" s="1168">
        <v>0</v>
      </c>
      <c r="AY68" s="1167">
        <v>0</v>
      </c>
      <c r="AZ68" s="1168">
        <v>0</v>
      </c>
      <c r="BA68" s="1167">
        <v>0</v>
      </c>
      <c r="BB68" s="1168">
        <v>0</v>
      </c>
      <c r="BC68" s="1167">
        <v>0</v>
      </c>
      <c r="BD68" s="1168">
        <v>0</v>
      </c>
      <c r="BF68" s="1167">
        <v>0</v>
      </c>
      <c r="BG68" s="1168">
        <v>0</v>
      </c>
      <c r="BH68" s="1167">
        <v>0</v>
      </c>
      <c r="BI68" s="1168">
        <v>0</v>
      </c>
      <c r="BJ68" s="1167">
        <v>0</v>
      </c>
      <c r="BK68" s="1168">
        <v>0</v>
      </c>
      <c r="BL68" s="1167"/>
      <c r="BM68" s="1167">
        <v>0</v>
      </c>
      <c r="BN68" s="1168">
        <v>0</v>
      </c>
      <c r="BO68" s="1167">
        <v>0</v>
      </c>
      <c r="BP68" s="1168">
        <v>0</v>
      </c>
      <c r="BQ68" s="1167">
        <v>0</v>
      </c>
      <c r="BR68" s="1168">
        <v>0</v>
      </c>
      <c r="BS68" s="1168"/>
      <c r="BT68" s="1167">
        <v>0</v>
      </c>
      <c r="BU68" s="1168">
        <v>0</v>
      </c>
      <c r="BV68" s="1167">
        <v>0</v>
      </c>
      <c r="BW68" s="1168">
        <v>0</v>
      </c>
      <c r="BX68" s="1167">
        <v>0</v>
      </c>
      <c r="BY68" s="1168">
        <v>0</v>
      </c>
      <c r="CA68" s="1167">
        <v>0</v>
      </c>
      <c r="CB68" s="1168">
        <v>0</v>
      </c>
      <c r="CC68" s="1167">
        <v>0</v>
      </c>
      <c r="CD68" s="1168">
        <v>0</v>
      </c>
      <c r="CE68" s="1167">
        <v>0</v>
      </c>
      <c r="CF68" s="1168">
        <v>0</v>
      </c>
    </row>
    <row r="69" spans="2:84" ht="15" customHeight="1">
      <c r="B69" s="371">
        <v>122</v>
      </c>
      <c r="C69" s="511">
        <v>62</v>
      </c>
      <c r="D69" s="502">
        <v>2078</v>
      </c>
      <c r="E69" s="1149">
        <v>63</v>
      </c>
      <c r="G69" s="1143">
        <v>4633752.438839063</v>
      </c>
      <c r="H69" s="504">
        <v>5.0000000000000044E-2</v>
      </c>
      <c r="I69" s="1144">
        <v>2</v>
      </c>
      <c r="J69" s="374">
        <v>3475314.3291292926</v>
      </c>
      <c r="K69" s="504">
        <v>5.0000000000000044E-2</v>
      </c>
      <c r="L69" s="1165"/>
      <c r="M69" s="374">
        <v>-1158438.1097097704</v>
      </c>
      <c r="N69" s="504">
        <v>0</v>
      </c>
      <c r="O69" s="1146">
        <v>0</v>
      </c>
      <c r="P69" s="1166"/>
      <c r="Q69" s="1143">
        <v>0</v>
      </c>
      <c r="R69" s="504">
        <v>0</v>
      </c>
      <c r="S69" s="1144">
        <v>2</v>
      </c>
      <c r="T69" s="374">
        <v>0</v>
      </c>
      <c r="U69" s="504">
        <v>0</v>
      </c>
      <c r="V69" s="1165"/>
      <c r="W69" s="374">
        <v>0</v>
      </c>
      <c r="X69" s="504">
        <v>0</v>
      </c>
      <c r="Y69" s="1146">
        <v>0</v>
      </c>
      <c r="Z69" s="1166"/>
      <c r="AA69" s="1143">
        <v>4633752.438839063</v>
      </c>
      <c r="AB69" s="504">
        <v>5.0000000000000044E-2</v>
      </c>
      <c r="AC69" s="1144">
        <v>2</v>
      </c>
      <c r="AD69" s="374">
        <v>3475314.3291292926</v>
      </c>
      <c r="AE69" s="504">
        <v>5.0000000000000044E-2</v>
      </c>
      <c r="AF69" s="1165"/>
      <c r="AG69" s="374">
        <v>-1158438.1097097704</v>
      </c>
      <c r="AH69" s="504">
        <v>0</v>
      </c>
      <c r="AI69" s="1146">
        <v>0</v>
      </c>
      <c r="AK69" s="1167">
        <v>0</v>
      </c>
      <c r="AL69" s="1168">
        <v>0</v>
      </c>
      <c r="AM69" s="1167">
        <v>0</v>
      </c>
      <c r="AN69" s="1168">
        <v>0</v>
      </c>
      <c r="AO69" s="1167">
        <v>0</v>
      </c>
      <c r="AP69" s="1168">
        <v>0</v>
      </c>
      <c r="AR69" s="1167">
        <v>0</v>
      </c>
      <c r="AS69" s="1168">
        <v>0</v>
      </c>
      <c r="AT69" s="1167">
        <v>0</v>
      </c>
      <c r="AU69" s="1168">
        <v>0</v>
      </c>
      <c r="AV69" s="1167">
        <v>0</v>
      </c>
      <c r="AW69" s="1168">
        <v>0</v>
      </c>
      <c r="AY69" s="1167">
        <v>0</v>
      </c>
      <c r="AZ69" s="1168">
        <v>0</v>
      </c>
      <c r="BA69" s="1167">
        <v>0</v>
      </c>
      <c r="BB69" s="1168">
        <v>0</v>
      </c>
      <c r="BC69" s="1167">
        <v>0</v>
      </c>
      <c r="BD69" s="1168">
        <v>0</v>
      </c>
      <c r="BF69" s="1167">
        <v>0</v>
      </c>
      <c r="BG69" s="1168">
        <v>0</v>
      </c>
      <c r="BH69" s="1167">
        <v>0</v>
      </c>
      <c r="BI69" s="1168">
        <v>0</v>
      </c>
      <c r="BJ69" s="1167">
        <v>0</v>
      </c>
      <c r="BK69" s="1168">
        <v>0</v>
      </c>
      <c r="BL69" s="1167"/>
      <c r="BM69" s="1167">
        <v>0</v>
      </c>
      <c r="BN69" s="1168">
        <v>0</v>
      </c>
      <c r="BO69" s="1167">
        <v>0</v>
      </c>
      <c r="BP69" s="1168">
        <v>0</v>
      </c>
      <c r="BQ69" s="1167">
        <v>0</v>
      </c>
      <c r="BR69" s="1168">
        <v>0</v>
      </c>
      <c r="BS69" s="1168"/>
      <c r="BT69" s="1167">
        <v>0</v>
      </c>
      <c r="BU69" s="1168">
        <v>0</v>
      </c>
      <c r="BV69" s="1167">
        <v>0</v>
      </c>
      <c r="BW69" s="1168">
        <v>0</v>
      </c>
      <c r="BX69" s="1167">
        <v>0</v>
      </c>
      <c r="BY69" s="1168">
        <v>0</v>
      </c>
      <c r="CA69" s="1167">
        <v>0</v>
      </c>
      <c r="CB69" s="1168">
        <v>0</v>
      </c>
      <c r="CC69" s="1167">
        <v>0</v>
      </c>
      <c r="CD69" s="1168">
        <v>0</v>
      </c>
      <c r="CE69" s="1167">
        <v>0</v>
      </c>
      <c r="CF69" s="1168">
        <v>0</v>
      </c>
    </row>
    <row r="70" spans="2:84" ht="15" customHeight="1">
      <c r="B70" s="371">
        <v>123</v>
      </c>
      <c r="C70" s="511">
        <v>63</v>
      </c>
      <c r="D70" s="502">
        <v>2079</v>
      </c>
      <c r="E70" s="1149">
        <v>64</v>
      </c>
      <c r="G70" s="1143">
        <v>4865440.060781016</v>
      </c>
      <c r="H70" s="504">
        <v>5.0000000000000044E-2</v>
      </c>
      <c r="I70" s="1144">
        <v>2</v>
      </c>
      <c r="J70" s="374">
        <v>3649080.0455857576</v>
      </c>
      <c r="K70" s="504">
        <v>5.0000000000000044E-2</v>
      </c>
      <c r="L70" s="1165"/>
      <c r="M70" s="374">
        <v>-1216360.0151952584</v>
      </c>
      <c r="N70" s="504">
        <v>0</v>
      </c>
      <c r="O70" s="1146">
        <v>0</v>
      </c>
      <c r="P70" s="1166"/>
      <c r="Q70" s="1143">
        <v>0</v>
      </c>
      <c r="R70" s="504">
        <v>0</v>
      </c>
      <c r="S70" s="1144">
        <v>2</v>
      </c>
      <c r="T70" s="374">
        <v>0</v>
      </c>
      <c r="U70" s="504">
        <v>0</v>
      </c>
      <c r="V70" s="1165"/>
      <c r="W70" s="374">
        <v>0</v>
      </c>
      <c r="X70" s="504">
        <v>0</v>
      </c>
      <c r="Y70" s="1146">
        <v>0</v>
      </c>
      <c r="Z70" s="1166"/>
      <c r="AA70" s="1143">
        <v>4865440.060781016</v>
      </c>
      <c r="AB70" s="504">
        <v>5.0000000000000044E-2</v>
      </c>
      <c r="AC70" s="1144">
        <v>2</v>
      </c>
      <c r="AD70" s="374">
        <v>3649080.0455857576</v>
      </c>
      <c r="AE70" s="504">
        <v>5.0000000000000044E-2</v>
      </c>
      <c r="AF70" s="1165"/>
      <c r="AG70" s="374">
        <v>-1216360.0151952584</v>
      </c>
      <c r="AH70" s="504">
        <v>0</v>
      </c>
      <c r="AI70" s="1146">
        <v>0</v>
      </c>
      <c r="AK70" s="1167">
        <v>0</v>
      </c>
      <c r="AL70" s="1168">
        <v>0</v>
      </c>
      <c r="AM70" s="1167">
        <v>0</v>
      </c>
      <c r="AN70" s="1168">
        <v>0</v>
      </c>
      <c r="AO70" s="1167">
        <v>0</v>
      </c>
      <c r="AP70" s="1168">
        <v>0</v>
      </c>
      <c r="AR70" s="1167">
        <v>0</v>
      </c>
      <c r="AS70" s="1168">
        <v>0</v>
      </c>
      <c r="AT70" s="1167">
        <v>0</v>
      </c>
      <c r="AU70" s="1168">
        <v>0</v>
      </c>
      <c r="AV70" s="1167">
        <v>0</v>
      </c>
      <c r="AW70" s="1168">
        <v>0</v>
      </c>
      <c r="AY70" s="1167">
        <v>0</v>
      </c>
      <c r="AZ70" s="1168">
        <v>0</v>
      </c>
      <c r="BA70" s="1167">
        <v>0</v>
      </c>
      <c r="BB70" s="1168">
        <v>0</v>
      </c>
      <c r="BC70" s="1167">
        <v>0</v>
      </c>
      <c r="BD70" s="1168">
        <v>0</v>
      </c>
      <c r="BF70" s="1167">
        <v>0</v>
      </c>
      <c r="BG70" s="1168">
        <v>0</v>
      </c>
      <c r="BH70" s="1167">
        <v>0</v>
      </c>
      <c r="BI70" s="1168">
        <v>0</v>
      </c>
      <c r="BJ70" s="1167">
        <v>0</v>
      </c>
      <c r="BK70" s="1168">
        <v>0</v>
      </c>
      <c r="BL70" s="1167"/>
      <c r="BM70" s="1167">
        <v>0</v>
      </c>
      <c r="BN70" s="1168">
        <v>0</v>
      </c>
      <c r="BO70" s="1167">
        <v>0</v>
      </c>
      <c r="BP70" s="1168">
        <v>0</v>
      </c>
      <c r="BQ70" s="1167">
        <v>0</v>
      </c>
      <c r="BR70" s="1168">
        <v>0</v>
      </c>
      <c r="BS70" s="1168"/>
      <c r="BT70" s="1167">
        <v>0</v>
      </c>
      <c r="BU70" s="1168">
        <v>0</v>
      </c>
      <c r="BV70" s="1167">
        <v>0</v>
      </c>
      <c r="BW70" s="1168">
        <v>0</v>
      </c>
      <c r="BX70" s="1167">
        <v>0</v>
      </c>
      <c r="BY70" s="1168">
        <v>0</v>
      </c>
      <c r="CA70" s="1167">
        <v>0</v>
      </c>
      <c r="CB70" s="1168">
        <v>0</v>
      </c>
      <c r="CC70" s="1167">
        <v>0</v>
      </c>
      <c r="CD70" s="1168">
        <v>0</v>
      </c>
      <c r="CE70" s="1167">
        <v>0</v>
      </c>
      <c r="CF70" s="1168">
        <v>0</v>
      </c>
    </row>
    <row r="71" spans="2:84" ht="15" customHeight="1">
      <c r="B71" s="371">
        <v>124</v>
      </c>
      <c r="C71" s="511">
        <v>64</v>
      </c>
      <c r="D71" s="502">
        <v>2080</v>
      </c>
      <c r="E71" s="1149">
        <v>65</v>
      </c>
      <c r="G71" s="1143">
        <v>5108712.0638200669</v>
      </c>
      <c r="H71" s="504">
        <v>5.0000000000000044E-2</v>
      </c>
      <c r="I71" s="1144">
        <v>2</v>
      </c>
      <c r="J71" s="374">
        <v>3831534.0478650457</v>
      </c>
      <c r="K71" s="504">
        <v>5.0000000000000044E-2</v>
      </c>
      <c r="L71" s="1165"/>
      <c r="M71" s="374">
        <v>-1277178.0159550211</v>
      </c>
      <c r="N71" s="504">
        <v>0</v>
      </c>
      <c r="O71" s="1146">
        <v>0</v>
      </c>
      <c r="P71" s="1166"/>
      <c r="Q71" s="1143">
        <v>0</v>
      </c>
      <c r="R71" s="504">
        <v>0</v>
      </c>
      <c r="S71" s="1144">
        <v>2</v>
      </c>
      <c r="T71" s="374">
        <v>0</v>
      </c>
      <c r="U71" s="504">
        <v>0</v>
      </c>
      <c r="V71" s="1165"/>
      <c r="W71" s="374">
        <v>0</v>
      </c>
      <c r="X71" s="504">
        <v>0</v>
      </c>
      <c r="Y71" s="1146">
        <v>0</v>
      </c>
      <c r="Z71" s="1166"/>
      <c r="AA71" s="1143">
        <v>5108712.0638200669</v>
      </c>
      <c r="AB71" s="504">
        <v>5.0000000000000044E-2</v>
      </c>
      <c r="AC71" s="1144">
        <v>2</v>
      </c>
      <c r="AD71" s="374">
        <v>3831534.0478650457</v>
      </c>
      <c r="AE71" s="504">
        <v>5.0000000000000044E-2</v>
      </c>
      <c r="AF71" s="1165"/>
      <c r="AG71" s="374">
        <v>-1277178.0159550211</v>
      </c>
      <c r="AH71" s="504">
        <v>0</v>
      </c>
      <c r="AI71" s="1146">
        <v>0</v>
      </c>
      <c r="AK71" s="1167">
        <v>0</v>
      </c>
      <c r="AL71" s="1168">
        <v>0</v>
      </c>
      <c r="AM71" s="1167">
        <v>0</v>
      </c>
      <c r="AN71" s="1168">
        <v>0</v>
      </c>
      <c r="AO71" s="1167">
        <v>0</v>
      </c>
      <c r="AP71" s="1168">
        <v>0</v>
      </c>
      <c r="AR71" s="1167">
        <v>0</v>
      </c>
      <c r="AS71" s="1168">
        <v>0</v>
      </c>
      <c r="AT71" s="1167">
        <v>0</v>
      </c>
      <c r="AU71" s="1168">
        <v>0</v>
      </c>
      <c r="AV71" s="1167">
        <v>0</v>
      </c>
      <c r="AW71" s="1168">
        <v>0</v>
      </c>
      <c r="AY71" s="1167">
        <v>0</v>
      </c>
      <c r="AZ71" s="1168">
        <v>0</v>
      </c>
      <c r="BA71" s="1167">
        <v>0</v>
      </c>
      <c r="BB71" s="1168">
        <v>0</v>
      </c>
      <c r="BC71" s="1167">
        <v>0</v>
      </c>
      <c r="BD71" s="1168">
        <v>0</v>
      </c>
      <c r="BF71" s="1167">
        <v>0</v>
      </c>
      <c r="BG71" s="1168">
        <v>0</v>
      </c>
      <c r="BH71" s="1167">
        <v>0</v>
      </c>
      <c r="BI71" s="1168">
        <v>0</v>
      </c>
      <c r="BJ71" s="1167">
        <v>0</v>
      </c>
      <c r="BK71" s="1168">
        <v>0</v>
      </c>
      <c r="BL71" s="1167"/>
      <c r="BM71" s="1167">
        <v>0</v>
      </c>
      <c r="BN71" s="1168">
        <v>0</v>
      </c>
      <c r="BO71" s="1167">
        <v>0</v>
      </c>
      <c r="BP71" s="1168">
        <v>0</v>
      </c>
      <c r="BQ71" s="1167">
        <v>0</v>
      </c>
      <c r="BR71" s="1168">
        <v>0</v>
      </c>
      <c r="BS71" s="1168"/>
      <c r="BT71" s="1167">
        <v>0</v>
      </c>
      <c r="BU71" s="1168">
        <v>0</v>
      </c>
      <c r="BV71" s="1167">
        <v>0</v>
      </c>
      <c r="BW71" s="1168">
        <v>0</v>
      </c>
      <c r="BX71" s="1167">
        <v>0</v>
      </c>
      <c r="BY71" s="1168">
        <v>0</v>
      </c>
      <c r="CA71" s="1167">
        <v>0</v>
      </c>
      <c r="CB71" s="1168">
        <v>0</v>
      </c>
      <c r="CC71" s="1167">
        <v>0</v>
      </c>
      <c r="CD71" s="1168">
        <v>0</v>
      </c>
      <c r="CE71" s="1167">
        <v>0</v>
      </c>
      <c r="CF71" s="1168">
        <v>0</v>
      </c>
    </row>
    <row r="72" spans="2:84" ht="15" customHeight="1">
      <c r="B72" s="371">
        <v>125</v>
      </c>
      <c r="C72" s="511">
        <v>65</v>
      </c>
      <c r="D72" s="502">
        <v>2081</v>
      </c>
      <c r="E72" s="1149">
        <v>66</v>
      </c>
      <c r="G72" s="1143">
        <v>5364147.6670110701</v>
      </c>
      <c r="H72" s="504">
        <v>5.0000000000000044E-2</v>
      </c>
      <c r="I72" s="1144">
        <v>2</v>
      </c>
      <c r="J72" s="374">
        <v>4023110.7502582981</v>
      </c>
      <c r="K72" s="504">
        <v>5.0000000000000044E-2</v>
      </c>
      <c r="L72" s="1165"/>
      <c r="M72" s="374">
        <v>-1341036.9167527719</v>
      </c>
      <c r="N72" s="504">
        <v>0</v>
      </c>
      <c r="O72" s="1146">
        <v>0</v>
      </c>
      <c r="P72" s="1166"/>
      <c r="Q72" s="1143">
        <v>0</v>
      </c>
      <c r="R72" s="504">
        <v>0</v>
      </c>
      <c r="S72" s="1144">
        <v>2</v>
      </c>
      <c r="T72" s="374">
        <v>0</v>
      </c>
      <c r="U72" s="504">
        <v>0</v>
      </c>
      <c r="V72" s="1165"/>
      <c r="W72" s="374">
        <v>0</v>
      </c>
      <c r="X72" s="504">
        <v>0</v>
      </c>
      <c r="Y72" s="1146">
        <v>0</v>
      </c>
      <c r="Z72" s="1166"/>
      <c r="AA72" s="1143">
        <v>5364147.6670110701</v>
      </c>
      <c r="AB72" s="504">
        <v>5.0000000000000044E-2</v>
      </c>
      <c r="AC72" s="1144">
        <v>2</v>
      </c>
      <c r="AD72" s="374">
        <v>4023110.7502582981</v>
      </c>
      <c r="AE72" s="504">
        <v>5.0000000000000044E-2</v>
      </c>
      <c r="AF72" s="1165"/>
      <c r="AG72" s="374">
        <v>-1341036.9167527719</v>
      </c>
      <c r="AH72" s="504">
        <v>0</v>
      </c>
      <c r="AI72" s="1146">
        <v>0</v>
      </c>
      <c r="AK72" s="1167">
        <v>0</v>
      </c>
      <c r="AL72" s="1168">
        <v>0</v>
      </c>
      <c r="AM72" s="1167">
        <v>0</v>
      </c>
      <c r="AN72" s="1168">
        <v>0</v>
      </c>
      <c r="AO72" s="1167">
        <v>0</v>
      </c>
      <c r="AP72" s="1168">
        <v>0</v>
      </c>
      <c r="AR72" s="1167">
        <v>0</v>
      </c>
      <c r="AS72" s="1168">
        <v>0</v>
      </c>
      <c r="AT72" s="1167">
        <v>0</v>
      </c>
      <c r="AU72" s="1168">
        <v>0</v>
      </c>
      <c r="AV72" s="1167">
        <v>0</v>
      </c>
      <c r="AW72" s="1168">
        <v>0</v>
      </c>
      <c r="AY72" s="1167">
        <v>0</v>
      </c>
      <c r="AZ72" s="1168">
        <v>0</v>
      </c>
      <c r="BA72" s="1167">
        <v>0</v>
      </c>
      <c r="BB72" s="1168">
        <v>0</v>
      </c>
      <c r="BC72" s="1167">
        <v>0</v>
      </c>
      <c r="BD72" s="1168">
        <v>0</v>
      </c>
      <c r="BF72" s="1167">
        <v>0</v>
      </c>
      <c r="BG72" s="1168">
        <v>0</v>
      </c>
      <c r="BH72" s="1167">
        <v>0</v>
      </c>
      <c r="BI72" s="1168">
        <v>0</v>
      </c>
      <c r="BJ72" s="1167">
        <v>0</v>
      </c>
      <c r="BK72" s="1168">
        <v>0</v>
      </c>
      <c r="BL72" s="1167"/>
      <c r="BM72" s="1167">
        <v>0</v>
      </c>
      <c r="BN72" s="1168">
        <v>0</v>
      </c>
      <c r="BO72" s="1167">
        <v>0</v>
      </c>
      <c r="BP72" s="1168">
        <v>0</v>
      </c>
      <c r="BQ72" s="1167">
        <v>0</v>
      </c>
      <c r="BR72" s="1168">
        <v>0</v>
      </c>
      <c r="BS72" s="1168"/>
      <c r="BT72" s="1167">
        <v>0</v>
      </c>
      <c r="BU72" s="1168">
        <v>0</v>
      </c>
      <c r="BV72" s="1167">
        <v>0</v>
      </c>
      <c r="BW72" s="1168">
        <v>0</v>
      </c>
      <c r="BX72" s="1167">
        <v>0</v>
      </c>
      <c r="BY72" s="1168">
        <v>0</v>
      </c>
      <c r="CA72" s="1167">
        <v>0</v>
      </c>
      <c r="CB72" s="1168">
        <v>0</v>
      </c>
      <c r="CC72" s="1167">
        <v>0</v>
      </c>
      <c r="CD72" s="1168">
        <v>0</v>
      </c>
      <c r="CE72" s="1167">
        <v>0</v>
      </c>
      <c r="CF72" s="1168">
        <v>0</v>
      </c>
    </row>
    <row r="73" spans="2:84" ht="15" customHeight="1">
      <c r="B73" s="371">
        <v>126</v>
      </c>
      <c r="C73" s="511">
        <v>66</v>
      </c>
      <c r="D73" s="502">
        <v>2082</v>
      </c>
      <c r="E73" s="1149">
        <v>67</v>
      </c>
      <c r="G73" s="1143">
        <v>5632355.050361624</v>
      </c>
      <c r="H73" s="504">
        <v>5.0000000000000044E-2</v>
      </c>
      <c r="I73" s="1144">
        <v>2</v>
      </c>
      <c r="J73" s="374">
        <v>4224266.2877712129</v>
      </c>
      <c r="K73" s="504">
        <v>5.0000000000000044E-2</v>
      </c>
      <c r="L73" s="1165"/>
      <c r="M73" s="374">
        <v>-1408088.7625904111</v>
      </c>
      <c r="N73" s="504">
        <v>0</v>
      </c>
      <c r="O73" s="1146">
        <v>0</v>
      </c>
      <c r="P73" s="1166"/>
      <c r="Q73" s="1143">
        <v>0</v>
      </c>
      <c r="R73" s="504">
        <v>0</v>
      </c>
      <c r="S73" s="1144">
        <v>2</v>
      </c>
      <c r="T73" s="374">
        <v>0</v>
      </c>
      <c r="U73" s="504">
        <v>0</v>
      </c>
      <c r="V73" s="1165"/>
      <c r="W73" s="374">
        <v>0</v>
      </c>
      <c r="X73" s="504">
        <v>0</v>
      </c>
      <c r="Y73" s="1146">
        <v>0</v>
      </c>
      <c r="Z73" s="1166"/>
      <c r="AA73" s="1143">
        <v>5632355.050361624</v>
      </c>
      <c r="AB73" s="504">
        <v>5.0000000000000044E-2</v>
      </c>
      <c r="AC73" s="1144">
        <v>2</v>
      </c>
      <c r="AD73" s="374">
        <v>4224266.2877712129</v>
      </c>
      <c r="AE73" s="504">
        <v>5.0000000000000044E-2</v>
      </c>
      <c r="AF73" s="1165"/>
      <c r="AG73" s="374">
        <v>-1408088.7625904111</v>
      </c>
      <c r="AH73" s="504">
        <v>0</v>
      </c>
      <c r="AI73" s="1146">
        <v>0</v>
      </c>
      <c r="AK73" s="1167">
        <v>0</v>
      </c>
      <c r="AL73" s="1168">
        <v>0</v>
      </c>
      <c r="AM73" s="1167">
        <v>0</v>
      </c>
      <c r="AN73" s="1168">
        <v>0</v>
      </c>
      <c r="AO73" s="1167">
        <v>0</v>
      </c>
      <c r="AP73" s="1168">
        <v>0</v>
      </c>
      <c r="AR73" s="1167">
        <v>0</v>
      </c>
      <c r="AS73" s="1168">
        <v>0</v>
      </c>
      <c r="AT73" s="1167">
        <v>0</v>
      </c>
      <c r="AU73" s="1168">
        <v>0</v>
      </c>
      <c r="AV73" s="1167">
        <v>0</v>
      </c>
      <c r="AW73" s="1168">
        <v>0</v>
      </c>
      <c r="AY73" s="1167">
        <v>0</v>
      </c>
      <c r="AZ73" s="1168">
        <v>0</v>
      </c>
      <c r="BA73" s="1167">
        <v>0</v>
      </c>
      <c r="BB73" s="1168">
        <v>0</v>
      </c>
      <c r="BC73" s="1167">
        <v>0</v>
      </c>
      <c r="BD73" s="1168">
        <v>0</v>
      </c>
      <c r="BF73" s="1167">
        <v>0</v>
      </c>
      <c r="BG73" s="1168">
        <v>0</v>
      </c>
      <c r="BH73" s="1167">
        <v>0</v>
      </c>
      <c r="BI73" s="1168">
        <v>0</v>
      </c>
      <c r="BJ73" s="1167">
        <v>0</v>
      </c>
      <c r="BK73" s="1168">
        <v>0</v>
      </c>
      <c r="BL73" s="1167"/>
      <c r="BM73" s="1167">
        <v>0</v>
      </c>
      <c r="BN73" s="1168">
        <v>0</v>
      </c>
      <c r="BO73" s="1167">
        <v>0</v>
      </c>
      <c r="BP73" s="1168">
        <v>0</v>
      </c>
      <c r="BQ73" s="1167">
        <v>0</v>
      </c>
      <c r="BR73" s="1168">
        <v>0</v>
      </c>
      <c r="BS73" s="1168"/>
      <c r="BT73" s="1167">
        <v>0</v>
      </c>
      <c r="BU73" s="1168">
        <v>0</v>
      </c>
      <c r="BV73" s="1167">
        <v>0</v>
      </c>
      <c r="BW73" s="1168">
        <v>0</v>
      </c>
      <c r="BX73" s="1167">
        <v>0</v>
      </c>
      <c r="BY73" s="1168">
        <v>0</v>
      </c>
      <c r="CA73" s="1167">
        <v>0</v>
      </c>
      <c r="CB73" s="1168">
        <v>0</v>
      </c>
      <c r="CC73" s="1167">
        <v>0</v>
      </c>
      <c r="CD73" s="1168">
        <v>0</v>
      </c>
      <c r="CE73" s="1167">
        <v>0</v>
      </c>
      <c r="CF73" s="1168">
        <v>0</v>
      </c>
    </row>
    <row r="74" spans="2:84" ht="15" customHeight="1">
      <c r="B74" s="371">
        <v>127</v>
      </c>
      <c r="C74" s="511">
        <v>67</v>
      </c>
      <c r="D74" s="502">
        <v>2083</v>
      </c>
      <c r="E74" s="1149">
        <v>68</v>
      </c>
      <c r="G74" s="1143">
        <v>5913972.8028797051</v>
      </c>
      <c r="H74" s="504">
        <v>5.0000000000000044E-2</v>
      </c>
      <c r="I74" s="1144">
        <v>2</v>
      </c>
      <c r="J74" s="374">
        <v>4435479.6021597739</v>
      </c>
      <c r="K74" s="504">
        <v>5.0000000000000044E-2</v>
      </c>
      <c r="L74" s="1165"/>
      <c r="M74" s="374">
        <v>-1478493.2007199312</v>
      </c>
      <c r="N74" s="504">
        <v>0</v>
      </c>
      <c r="O74" s="1146">
        <v>0</v>
      </c>
      <c r="P74" s="1166"/>
      <c r="Q74" s="1143">
        <v>0</v>
      </c>
      <c r="R74" s="504">
        <v>0</v>
      </c>
      <c r="S74" s="1144">
        <v>2</v>
      </c>
      <c r="T74" s="374">
        <v>0</v>
      </c>
      <c r="U74" s="504">
        <v>0</v>
      </c>
      <c r="V74" s="1165"/>
      <c r="W74" s="374">
        <v>0</v>
      </c>
      <c r="X74" s="504">
        <v>0</v>
      </c>
      <c r="Y74" s="1146">
        <v>0</v>
      </c>
      <c r="Z74" s="1166"/>
      <c r="AA74" s="1143">
        <v>5913972.8028797051</v>
      </c>
      <c r="AB74" s="504">
        <v>5.0000000000000044E-2</v>
      </c>
      <c r="AC74" s="1144">
        <v>2</v>
      </c>
      <c r="AD74" s="374">
        <v>4435479.6021597739</v>
      </c>
      <c r="AE74" s="504">
        <v>5.0000000000000044E-2</v>
      </c>
      <c r="AF74" s="1165"/>
      <c r="AG74" s="374">
        <v>-1478493.2007199312</v>
      </c>
      <c r="AH74" s="504">
        <v>0</v>
      </c>
      <c r="AI74" s="1146">
        <v>0</v>
      </c>
      <c r="AK74" s="1167">
        <v>0</v>
      </c>
      <c r="AL74" s="1168">
        <v>0</v>
      </c>
      <c r="AM74" s="1167">
        <v>0</v>
      </c>
      <c r="AN74" s="1168">
        <v>0</v>
      </c>
      <c r="AO74" s="1167">
        <v>0</v>
      </c>
      <c r="AP74" s="1168">
        <v>0</v>
      </c>
      <c r="AR74" s="1167">
        <v>0</v>
      </c>
      <c r="AS74" s="1168">
        <v>0</v>
      </c>
      <c r="AT74" s="1167">
        <v>0</v>
      </c>
      <c r="AU74" s="1168">
        <v>0</v>
      </c>
      <c r="AV74" s="1167">
        <v>0</v>
      </c>
      <c r="AW74" s="1168">
        <v>0</v>
      </c>
      <c r="AY74" s="1167">
        <v>0</v>
      </c>
      <c r="AZ74" s="1168">
        <v>0</v>
      </c>
      <c r="BA74" s="1167">
        <v>0</v>
      </c>
      <c r="BB74" s="1168">
        <v>0</v>
      </c>
      <c r="BC74" s="1167">
        <v>0</v>
      </c>
      <c r="BD74" s="1168">
        <v>0</v>
      </c>
      <c r="BF74" s="1167">
        <v>0</v>
      </c>
      <c r="BG74" s="1168">
        <v>0</v>
      </c>
      <c r="BH74" s="1167">
        <v>0</v>
      </c>
      <c r="BI74" s="1168">
        <v>0</v>
      </c>
      <c r="BJ74" s="1167">
        <v>0</v>
      </c>
      <c r="BK74" s="1168">
        <v>0</v>
      </c>
      <c r="BL74" s="1167"/>
      <c r="BM74" s="1167">
        <v>0</v>
      </c>
      <c r="BN74" s="1168">
        <v>0</v>
      </c>
      <c r="BO74" s="1167">
        <v>0</v>
      </c>
      <c r="BP74" s="1168">
        <v>0</v>
      </c>
      <c r="BQ74" s="1167">
        <v>0</v>
      </c>
      <c r="BR74" s="1168">
        <v>0</v>
      </c>
      <c r="BS74" s="1168"/>
      <c r="BT74" s="1167">
        <v>0</v>
      </c>
      <c r="BU74" s="1168">
        <v>0</v>
      </c>
      <c r="BV74" s="1167">
        <v>0</v>
      </c>
      <c r="BW74" s="1168">
        <v>0</v>
      </c>
      <c r="BX74" s="1167">
        <v>0</v>
      </c>
      <c r="BY74" s="1168">
        <v>0</v>
      </c>
      <c r="CA74" s="1167">
        <v>0</v>
      </c>
      <c r="CB74" s="1168">
        <v>0</v>
      </c>
      <c r="CC74" s="1167">
        <v>0</v>
      </c>
      <c r="CD74" s="1168">
        <v>0</v>
      </c>
      <c r="CE74" s="1167">
        <v>0</v>
      </c>
      <c r="CF74" s="1168">
        <v>0</v>
      </c>
    </row>
    <row r="75" spans="2:84" ht="15" customHeight="1">
      <c r="B75" s="371">
        <v>128</v>
      </c>
      <c r="C75" s="511">
        <v>68</v>
      </c>
      <c r="D75" s="502">
        <v>2084</v>
      </c>
      <c r="E75" s="1149">
        <v>69</v>
      </c>
      <c r="G75" s="1143">
        <v>6209671.443023691</v>
      </c>
      <c r="H75" s="504">
        <v>5.0000000000000044E-2</v>
      </c>
      <c r="I75" s="1144">
        <v>2</v>
      </c>
      <c r="J75" s="374">
        <v>4657253.5822677631</v>
      </c>
      <c r="K75" s="504">
        <v>5.0000000000000044E-2</v>
      </c>
      <c r="L75" s="1165"/>
      <c r="M75" s="374">
        <v>-1552417.8607559279</v>
      </c>
      <c r="N75" s="504">
        <v>0</v>
      </c>
      <c r="O75" s="1146">
        <v>0</v>
      </c>
      <c r="P75" s="1166"/>
      <c r="Q75" s="1143">
        <v>0</v>
      </c>
      <c r="R75" s="504">
        <v>0</v>
      </c>
      <c r="S75" s="1144">
        <v>2</v>
      </c>
      <c r="T75" s="374">
        <v>0</v>
      </c>
      <c r="U75" s="504">
        <v>0</v>
      </c>
      <c r="V75" s="1165"/>
      <c r="W75" s="374">
        <v>0</v>
      </c>
      <c r="X75" s="504">
        <v>0</v>
      </c>
      <c r="Y75" s="1146">
        <v>0</v>
      </c>
      <c r="Z75" s="1166"/>
      <c r="AA75" s="1143">
        <v>6209671.443023691</v>
      </c>
      <c r="AB75" s="504">
        <v>5.0000000000000044E-2</v>
      </c>
      <c r="AC75" s="1144">
        <v>2</v>
      </c>
      <c r="AD75" s="374">
        <v>4657253.5822677631</v>
      </c>
      <c r="AE75" s="504">
        <v>5.0000000000000044E-2</v>
      </c>
      <c r="AF75" s="1165"/>
      <c r="AG75" s="374">
        <v>-1552417.8607559279</v>
      </c>
      <c r="AH75" s="504">
        <v>0</v>
      </c>
      <c r="AI75" s="1146">
        <v>0</v>
      </c>
      <c r="AK75" s="1167">
        <v>0</v>
      </c>
      <c r="AL75" s="1168">
        <v>0</v>
      </c>
      <c r="AM75" s="1167">
        <v>0</v>
      </c>
      <c r="AN75" s="1168">
        <v>0</v>
      </c>
      <c r="AO75" s="1167">
        <v>0</v>
      </c>
      <c r="AP75" s="1168">
        <v>0</v>
      </c>
      <c r="AR75" s="1167">
        <v>0</v>
      </c>
      <c r="AS75" s="1168">
        <v>0</v>
      </c>
      <c r="AT75" s="1167">
        <v>0</v>
      </c>
      <c r="AU75" s="1168">
        <v>0</v>
      </c>
      <c r="AV75" s="1167">
        <v>0</v>
      </c>
      <c r="AW75" s="1168">
        <v>0</v>
      </c>
      <c r="AY75" s="1167">
        <v>0</v>
      </c>
      <c r="AZ75" s="1168">
        <v>0</v>
      </c>
      <c r="BA75" s="1167">
        <v>0</v>
      </c>
      <c r="BB75" s="1168">
        <v>0</v>
      </c>
      <c r="BC75" s="1167">
        <v>0</v>
      </c>
      <c r="BD75" s="1168">
        <v>0</v>
      </c>
      <c r="BF75" s="1167">
        <v>0</v>
      </c>
      <c r="BG75" s="1168">
        <v>0</v>
      </c>
      <c r="BH75" s="1167">
        <v>0</v>
      </c>
      <c r="BI75" s="1168">
        <v>0</v>
      </c>
      <c r="BJ75" s="1167">
        <v>0</v>
      </c>
      <c r="BK75" s="1168">
        <v>0</v>
      </c>
      <c r="BL75" s="1167"/>
      <c r="BM75" s="1167">
        <v>0</v>
      </c>
      <c r="BN75" s="1168">
        <v>0</v>
      </c>
      <c r="BO75" s="1167">
        <v>0</v>
      </c>
      <c r="BP75" s="1168">
        <v>0</v>
      </c>
      <c r="BQ75" s="1167">
        <v>0</v>
      </c>
      <c r="BR75" s="1168">
        <v>0</v>
      </c>
      <c r="BS75" s="1168"/>
      <c r="BT75" s="1167">
        <v>0</v>
      </c>
      <c r="BU75" s="1168">
        <v>0</v>
      </c>
      <c r="BV75" s="1167">
        <v>0</v>
      </c>
      <c r="BW75" s="1168">
        <v>0</v>
      </c>
      <c r="BX75" s="1167">
        <v>0</v>
      </c>
      <c r="BY75" s="1168">
        <v>0</v>
      </c>
      <c r="CA75" s="1167">
        <v>0</v>
      </c>
      <c r="CB75" s="1168">
        <v>0</v>
      </c>
      <c r="CC75" s="1167">
        <v>0</v>
      </c>
      <c r="CD75" s="1168">
        <v>0</v>
      </c>
      <c r="CE75" s="1167">
        <v>0</v>
      </c>
      <c r="CF75" s="1168">
        <v>0</v>
      </c>
    </row>
    <row r="76" spans="2:84" ht="15" customHeight="1">
      <c r="B76" s="371">
        <v>129</v>
      </c>
      <c r="C76" s="511">
        <v>69</v>
      </c>
      <c r="D76" s="502">
        <v>2085</v>
      </c>
      <c r="E76" s="1149">
        <v>70</v>
      </c>
      <c r="G76" s="1143">
        <v>6520155.015174876</v>
      </c>
      <c r="H76" s="504">
        <v>5.0000000000000044E-2</v>
      </c>
      <c r="I76" s="1144">
        <v>2</v>
      </c>
      <c r="J76" s="374">
        <v>4890116.2613811512</v>
      </c>
      <c r="K76" s="504">
        <v>5.0000000000000044E-2</v>
      </c>
      <c r="L76" s="1165"/>
      <c r="M76" s="374">
        <v>-1630038.7537937248</v>
      </c>
      <c r="N76" s="504">
        <v>0</v>
      </c>
      <c r="O76" s="1146">
        <v>0</v>
      </c>
      <c r="P76" s="1166"/>
      <c r="Q76" s="1143">
        <v>0</v>
      </c>
      <c r="R76" s="504">
        <v>0</v>
      </c>
      <c r="S76" s="1144">
        <v>2</v>
      </c>
      <c r="T76" s="374">
        <v>0</v>
      </c>
      <c r="U76" s="504">
        <v>0</v>
      </c>
      <c r="V76" s="1165"/>
      <c r="W76" s="374">
        <v>0</v>
      </c>
      <c r="X76" s="504">
        <v>0</v>
      </c>
      <c r="Y76" s="1146">
        <v>0</v>
      </c>
      <c r="Z76" s="1166"/>
      <c r="AA76" s="1143">
        <v>6520155.015174876</v>
      </c>
      <c r="AB76" s="504">
        <v>5.0000000000000044E-2</v>
      </c>
      <c r="AC76" s="1144">
        <v>2</v>
      </c>
      <c r="AD76" s="374">
        <v>4890116.2613811512</v>
      </c>
      <c r="AE76" s="504">
        <v>5.0000000000000044E-2</v>
      </c>
      <c r="AF76" s="1165"/>
      <c r="AG76" s="374">
        <v>-1630038.7537937248</v>
      </c>
      <c r="AH76" s="504">
        <v>0</v>
      </c>
      <c r="AI76" s="1146">
        <v>0</v>
      </c>
      <c r="AK76" s="1167">
        <v>0</v>
      </c>
      <c r="AL76" s="1168">
        <v>0</v>
      </c>
      <c r="AM76" s="1167">
        <v>0</v>
      </c>
      <c r="AN76" s="1168">
        <v>0</v>
      </c>
      <c r="AO76" s="1167">
        <v>0</v>
      </c>
      <c r="AP76" s="1168">
        <v>0</v>
      </c>
      <c r="AR76" s="1167">
        <v>0</v>
      </c>
      <c r="AS76" s="1168">
        <v>0</v>
      </c>
      <c r="AT76" s="1167">
        <v>0</v>
      </c>
      <c r="AU76" s="1168">
        <v>0</v>
      </c>
      <c r="AV76" s="1167">
        <v>0</v>
      </c>
      <c r="AW76" s="1168">
        <v>0</v>
      </c>
      <c r="AY76" s="1167">
        <v>0</v>
      </c>
      <c r="AZ76" s="1168">
        <v>0</v>
      </c>
      <c r="BA76" s="1167">
        <v>0</v>
      </c>
      <c r="BB76" s="1168">
        <v>0</v>
      </c>
      <c r="BC76" s="1167">
        <v>0</v>
      </c>
      <c r="BD76" s="1168">
        <v>0</v>
      </c>
      <c r="BF76" s="1167">
        <v>0</v>
      </c>
      <c r="BG76" s="1168">
        <v>0</v>
      </c>
      <c r="BH76" s="1167">
        <v>0</v>
      </c>
      <c r="BI76" s="1168">
        <v>0</v>
      </c>
      <c r="BJ76" s="1167">
        <v>0</v>
      </c>
      <c r="BK76" s="1168">
        <v>0</v>
      </c>
      <c r="BL76" s="1167"/>
      <c r="BM76" s="1167">
        <v>0</v>
      </c>
      <c r="BN76" s="1168">
        <v>0</v>
      </c>
      <c r="BO76" s="1167">
        <v>0</v>
      </c>
      <c r="BP76" s="1168">
        <v>0</v>
      </c>
      <c r="BQ76" s="1167">
        <v>0</v>
      </c>
      <c r="BR76" s="1168">
        <v>0</v>
      </c>
      <c r="BS76" s="1168"/>
      <c r="BT76" s="1167">
        <v>0</v>
      </c>
      <c r="BU76" s="1168">
        <v>0</v>
      </c>
      <c r="BV76" s="1167">
        <v>0</v>
      </c>
      <c r="BW76" s="1168">
        <v>0</v>
      </c>
      <c r="BX76" s="1167">
        <v>0</v>
      </c>
      <c r="BY76" s="1168">
        <v>0</v>
      </c>
      <c r="CA76" s="1167">
        <v>0</v>
      </c>
      <c r="CB76" s="1168">
        <v>0</v>
      </c>
      <c r="CC76" s="1167">
        <v>0</v>
      </c>
      <c r="CD76" s="1168">
        <v>0</v>
      </c>
      <c r="CE76" s="1167">
        <v>0</v>
      </c>
      <c r="CF76" s="1168">
        <v>0</v>
      </c>
    </row>
    <row r="77" spans="2:84" ht="15" customHeight="1" thickBot="1">
      <c r="B77" s="371">
        <v>130</v>
      </c>
      <c r="C77" s="511">
        <v>70</v>
      </c>
      <c r="D77" s="502">
        <v>2086</v>
      </c>
      <c r="E77" s="1149">
        <v>71</v>
      </c>
      <c r="G77" s="1143">
        <v>6846162.7659336198</v>
      </c>
      <c r="H77" s="504">
        <v>5.0000000000000044E-2</v>
      </c>
      <c r="I77" s="1144">
        <v>2</v>
      </c>
      <c r="J77" s="374">
        <v>5134622.0744502088</v>
      </c>
      <c r="K77" s="504">
        <v>5.0000000000000044E-2</v>
      </c>
      <c r="L77" s="1165"/>
      <c r="M77" s="374">
        <v>-1711540.691483411</v>
      </c>
      <c r="N77" s="504">
        <v>0</v>
      </c>
      <c r="O77" s="1146">
        <v>0</v>
      </c>
      <c r="P77" s="1166"/>
      <c r="Q77" s="1143">
        <v>0</v>
      </c>
      <c r="R77" s="504">
        <v>0</v>
      </c>
      <c r="S77" s="1144">
        <v>2</v>
      </c>
      <c r="T77" s="374">
        <v>0</v>
      </c>
      <c r="U77" s="504">
        <v>0</v>
      </c>
      <c r="V77" s="1165"/>
      <c r="W77" s="374">
        <v>0</v>
      </c>
      <c r="X77" s="504">
        <v>0</v>
      </c>
      <c r="Y77" s="1146">
        <v>0</v>
      </c>
      <c r="Z77" s="1166"/>
      <c r="AA77" s="1143">
        <v>6846162.7659336198</v>
      </c>
      <c r="AB77" s="504">
        <v>5.0000000000000044E-2</v>
      </c>
      <c r="AC77" s="1144">
        <v>2</v>
      </c>
      <c r="AD77" s="374">
        <v>5134622.0744502088</v>
      </c>
      <c r="AE77" s="504">
        <v>5.0000000000000044E-2</v>
      </c>
      <c r="AF77" s="1165"/>
      <c r="AG77" s="374">
        <v>-1711540.691483411</v>
      </c>
      <c r="AH77" s="504">
        <v>0</v>
      </c>
      <c r="AI77" s="1146">
        <v>0</v>
      </c>
      <c r="AK77" s="1167">
        <v>0</v>
      </c>
      <c r="AL77" s="1168">
        <v>0</v>
      </c>
      <c r="AM77" s="1167">
        <v>0</v>
      </c>
      <c r="AN77" s="1168">
        <v>0</v>
      </c>
      <c r="AO77" s="1167">
        <v>0</v>
      </c>
      <c r="AP77" s="1168">
        <v>0</v>
      </c>
      <c r="AR77" s="1167">
        <v>0</v>
      </c>
      <c r="AS77" s="1168">
        <v>0</v>
      </c>
      <c r="AT77" s="1167">
        <v>0</v>
      </c>
      <c r="AU77" s="1168">
        <v>0</v>
      </c>
      <c r="AV77" s="1167">
        <v>0</v>
      </c>
      <c r="AW77" s="1168">
        <v>0</v>
      </c>
      <c r="AY77" s="1167">
        <v>0</v>
      </c>
      <c r="AZ77" s="1168">
        <v>0</v>
      </c>
      <c r="BA77" s="1167">
        <v>0</v>
      </c>
      <c r="BB77" s="1168">
        <v>0</v>
      </c>
      <c r="BC77" s="1167">
        <v>0</v>
      </c>
      <c r="BD77" s="1168">
        <v>0</v>
      </c>
      <c r="BF77" s="1167">
        <v>0</v>
      </c>
      <c r="BG77" s="1168">
        <v>0</v>
      </c>
      <c r="BH77" s="1167">
        <v>0</v>
      </c>
      <c r="BI77" s="1168">
        <v>0</v>
      </c>
      <c r="BJ77" s="1167">
        <v>0</v>
      </c>
      <c r="BK77" s="1168">
        <v>0</v>
      </c>
      <c r="BL77" s="1167"/>
      <c r="BM77" s="1167">
        <v>0</v>
      </c>
      <c r="BN77" s="1168">
        <v>0</v>
      </c>
      <c r="BO77" s="1167">
        <v>0</v>
      </c>
      <c r="BP77" s="1168">
        <v>0</v>
      </c>
      <c r="BQ77" s="1167">
        <v>0</v>
      </c>
      <c r="BR77" s="1168">
        <v>0</v>
      </c>
      <c r="BS77" s="1168"/>
      <c r="BT77" s="1167">
        <v>0</v>
      </c>
      <c r="BU77" s="1168">
        <v>0</v>
      </c>
      <c r="BV77" s="1167">
        <v>0</v>
      </c>
      <c r="BW77" s="1168">
        <v>0</v>
      </c>
      <c r="BX77" s="1167">
        <v>0</v>
      </c>
      <c r="BY77" s="1168">
        <v>0</v>
      </c>
      <c r="CA77" s="1167">
        <v>0</v>
      </c>
      <c r="CB77" s="1168">
        <v>0</v>
      </c>
      <c r="CC77" s="1167">
        <v>0</v>
      </c>
      <c r="CD77" s="1168">
        <v>0</v>
      </c>
      <c r="CE77" s="1167">
        <v>0</v>
      </c>
      <c r="CF77" s="1168">
        <v>0</v>
      </c>
    </row>
    <row r="78" spans="2:84">
      <c r="B78" s="1150"/>
      <c r="C78" s="1150"/>
      <c r="D78" s="1150"/>
      <c r="E78" s="1150"/>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2" t="s">
        <v>401</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election activeCell="D5" sqref="D5"/>
    </sheetView>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341</v>
      </c>
      <c r="C4" s="498" t="s">
        <v>39</v>
      </c>
      <c r="D4" s="498" t="s">
        <v>54</v>
      </c>
      <c r="E4" s="498" t="s">
        <v>55</v>
      </c>
      <c r="F4" s="498" t="s">
        <v>269</v>
      </c>
      <c r="H4" s="498" t="s">
        <v>475</v>
      </c>
      <c r="J4" s="498" t="s">
        <v>39</v>
      </c>
      <c r="L4" s="498" t="s">
        <v>39</v>
      </c>
      <c r="N4" s="498" t="s">
        <v>39</v>
      </c>
      <c r="P4" s="498" t="s">
        <v>39</v>
      </c>
      <c r="R4" s="498" t="s">
        <v>39</v>
      </c>
      <c r="T4" s="498" t="s">
        <v>39</v>
      </c>
      <c r="V4" s="498" t="s">
        <v>39</v>
      </c>
      <c r="X4" s="498" t="s">
        <v>39</v>
      </c>
      <c r="Z4" s="498" t="s">
        <v>39</v>
      </c>
      <c r="AB4" s="498" t="s">
        <v>39</v>
      </c>
      <c r="AD4" s="498" t="s">
        <v>39</v>
      </c>
      <c r="AE4" s="500"/>
      <c r="AF4" s="498" t="s">
        <v>39</v>
      </c>
      <c r="AG4" s="500"/>
      <c r="AH4" s="498" t="s">
        <v>39</v>
      </c>
      <c r="AI4" s="500"/>
      <c r="AJ4" s="498" t="s">
        <v>39</v>
      </c>
      <c r="AK4" s="500"/>
      <c r="AL4" s="498" t="s">
        <v>39</v>
      </c>
      <c r="AM4" s="500"/>
      <c r="AN4" s="498" t="s">
        <v>199</v>
      </c>
      <c r="AO4" s="500"/>
      <c r="AP4" s="498" t="s">
        <v>476</v>
      </c>
      <c r="AQ4" s="495"/>
      <c r="AR4" s="498" t="s">
        <v>39</v>
      </c>
      <c r="AS4" s="495"/>
      <c r="AT4" s="498" t="s">
        <v>39</v>
      </c>
      <c r="AU4" s="495"/>
      <c r="AV4" s="498" t="s">
        <v>39</v>
      </c>
      <c r="AW4" s="495"/>
      <c r="AX4" s="498" t="s">
        <v>39</v>
      </c>
      <c r="AY4" s="495"/>
      <c r="AZ4" s="498" t="s">
        <v>39</v>
      </c>
      <c r="BA4" s="495"/>
      <c r="BB4" s="498" t="s">
        <v>39</v>
      </c>
      <c r="BC4" s="495"/>
      <c r="BD4" s="498" t="s">
        <v>39</v>
      </c>
      <c r="BE4" s="495"/>
      <c r="BF4" s="498" t="s">
        <v>39</v>
      </c>
      <c r="BG4" s="495"/>
      <c r="BH4" s="498" t="s">
        <v>39</v>
      </c>
      <c r="BI4" s="495"/>
      <c r="BJ4" s="498" t="s">
        <v>39</v>
      </c>
      <c r="BK4" s="495"/>
      <c r="BL4" s="498" t="s">
        <v>39</v>
      </c>
      <c r="BM4" s="495"/>
      <c r="BN4" s="498" t="s">
        <v>39</v>
      </c>
      <c r="BO4" s="495"/>
      <c r="BP4" s="498" t="s">
        <v>39</v>
      </c>
      <c r="BQ4" s="495"/>
      <c r="BR4" s="498" t="s">
        <v>39</v>
      </c>
      <c r="BS4" s="495"/>
      <c r="BT4" s="498" t="s">
        <v>39</v>
      </c>
      <c r="BU4" s="495"/>
      <c r="BV4" s="498" t="s">
        <v>39</v>
      </c>
      <c r="BW4" s="495"/>
      <c r="BX4" s="498" t="s">
        <v>39</v>
      </c>
      <c r="BY4" s="495"/>
      <c r="BZ4" s="498" t="s">
        <v>39</v>
      </c>
      <c r="CA4" s="495"/>
      <c r="CB4" s="498" t="s">
        <v>39</v>
      </c>
      <c r="CC4" s="495"/>
      <c r="CD4" s="498" t="s">
        <v>200</v>
      </c>
      <c r="CE4" s="500"/>
      <c r="CF4" s="498" t="s">
        <v>201</v>
      </c>
      <c r="CG4" s="500"/>
      <c r="CH4" s="497" t="s">
        <v>341</v>
      </c>
      <c r="CI4" s="498" t="s">
        <v>39</v>
      </c>
      <c r="CJ4" s="498" t="s">
        <v>54</v>
      </c>
      <c r="CK4" s="498" t="s">
        <v>55</v>
      </c>
      <c r="CL4" s="498" t="s">
        <v>269</v>
      </c>
      <c r="CM4" s="500"/>
      <c r="CN4" s="498" t="s">
        <v>477</v>
      </c>
      <c r="CO4" s="500"/>
      <c r="CP4" s="498" t="s">
        <v>39</v>
      </c>
      <c r="CQ4" s="500"/>
      <c r="CR4" s="498" t="s">
        <v>39</v>
      </c>
      <c r="CS4" s="500"/>
      <c r="CT4" s="498" t="s">
        <v>39</v>
      </c>
      <c r="CU4" s="500"/>
      <c r="CV4" s="498" t="s">
        <v>39</v>
      </c>
      <c r="CW4" s="500"/>
      <c r="CX4" s="498" t="s">
        <v>39</v>
      </c>
      <c r="CY4" s="500"/>
      <c r="CZ4" s="498" t="s">
        <v>39</v>
      </c>
      <c r="DA4" s="500"/>
      <c r="DB4" s="498" t="s">
        <v>39</v>
      </c>
      <c r="DC4" s="500"/>
      <c r="DD4" s="498" t="s">
        <v>39</v>
      </c>
      <c r="DE4" s="500"/>
      <c r="DF4" s="498" t="s">
        <v>39</v>
      </c>
      <c r="DG4" s="500"/>
      <c r="DH4" s="498" t="s">
        <v>39</v>
      </c>
      <c r="DI4" s="500"/>
      <c r="DJ4" s="498" t="s">
        <v>39</v>
      </c>
      <c r="DK4" s="500"/>
      <c r="DL4" s="498" t="s">
        <v>39</v>
      </c>
      <c r="DM4" s="500"/>
      <c r="DN4" s="498" t="s">
        <v>39</v>
      </c>
      <c r="DO4" s="500"/>
      <c r="DP4" s="498" t="s">
        <v>39</v>
      </c>
      <c r="DQ4" s="500"/>
      <c r="DR4" s="498" t="s">
        <v>39</v>
      </c>
      <c r="DS4" s="500"/>
      <c r="DT4" s="498" t="s">
        <v>202</v>
      </c>
      <c r="DU4" s="500"/>
      <c r="DV4" s="498" t="s">
        <v>478</v>
      </c>
      <c r="DW4" s="495"/>
      <c r="DX4" s="498" t="s">
        <v>39</v>
      </c>
      <c r="DY4" s="495"/>
      <c r="DZ4" s="498" t="s">
        <v>39</v>
      </c>
      <c r="EA4" s="495"/>
      <c r="EB4" s="498" t="s">
        <v>39</v>
      </c>
      <c r="EC4" s="495"/>
      <c r="ED4" s="498" t="s">
        <v>39</v>
      </c>
      <c r="EE4" s="495"/>
      <c r="EF4" s="498" t="s">
        <v>39</v>
      </c>
      <c r="EG4" s="495"/>
      <c r="EH4" s="498" t="s">
        <v>39</v>
      </c>
      <c r="EI4" s="495"/>
      <c r="EJ4" s="498" t="s">
        <v>39</v>
      </c>
      <c r="EK4" s="495"/>
      <c r="EL4" s="498" t="s">
        <v>39</v>
      </c>
      <c r="EM4" s="495"/>
      <c r="EN4" s="498" t="s">
        <v>39</v>
      </c>
      <c r="EO4" s="495"/>
      <c r="EP4" s="498" t="s">
        <v>39</v>
      </c>
      <c r="EQ4" s="495"/>
      <c r="ER4" s="498" t="s">
        <v>39</v>
      </c>
      <c r="ES4" s="495"/>
      <c r="ET4" s="498" t="s">
        <v>39</v>
      </c>
      <c r="EU4" s="495"/>
      <c r="EV4" s="498" t="s">
        <v>39</v>
      </c>
      <c r="EW4" s="495"/>
      <c r="EX4" s="498" t="s">
        <v>39</v>
      </c>
      <c r="EY4" s="495"/>
      <c r="EZ4" s="498" t="s">
        <v>39</v>
      </c>
      <c r="FA4" s="495"/>
      <c r="FB4" s="498" t="s">
        <v>39</v>
      </c>
      <c r="FC4" s="495"/>
      <c r="FD4" s="498" t="s">
        <v>39</v>
      </c>
      <c r="FE4" s="495"/>
      <c r="FF4" s="498" t="s">
        <v>39</v>
      </c>
      <c r="FG4" s="495"/>
      <c r="FH4" s="498" t="s">
        <v>39</v>
      </c>
      <c r="FI4" s="495"/>
      <c r="FJ4" s="498" t="s">
        <v>203</v>
      </c>
      <c r="FK4" s="500"/>
      <c r="FL4" s="498" t="s">
        <v>204</v>
      </c>
    </row>
    <row r="5" spans="2:168">
      <c r="B5" s="501">
        <v>60</v>
      </c>
      <c r="C5" s="501">
        <v>0</v>
      </c>
      <c r="D5" s="502">
        <v>2016</v>
      </c>
      <c r="E5" s="503">
        <v>1</v>
      </c>
      <c r="F5" s="504">
        <v>0.25</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6312.5000000000009</v>
      </c>
      <c r="AQ5" s="506">
        <v>6312.5000000000009</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6312.5000000000009</v>
      </c>
      <c r="CE5" s="507"/>
      <c r="CF5" s="505">
        <v>6312.5000000000009</v>
      </c>
      <c r="CG5" s="508"/>
      <c r="CH5" s="501">
        <v>60</v>
      </c>
      <c r="CI5" s="501">
        <v>0</v>
      </c>
      <c r="CJ5" s="502">
        <v>2016</v>
      </c>
      <c r="CK5" s="503">
        <v>1</v>
      </c>
      <c r="CL5" s="504">
        <v>0.25</v>
      </c>
      <c r="CN5" s="374">
        <v>0</v>
      </c>
      <c r="CP5" s="374">
        <v>0</v>
      </c>
      <c r="CR5" s="374">
        <v>0</v>
      </c>
      <c r="CT5" s="374">
        <v>0</v>
      </c>
      <c r="CV5" s="374">
        <v>0</v>
      </c>
      <c r="CW5" s="509"/>
      <c r="CX5" s="374">
        <v>0</v>
      </c>
      <c r="CY5" s="1008"/>
      <c r="CZ5" s="374">
        <v>0</v>
      </c>
      <c r="DA5" s="1008"/>
      <c r="DB5" s="374">
        <v>0</v>
      </c>
      <c r="DC5" s="1009"/>
      <c r="DD5" s="374">
        <v>0</v>
      </c>
      <c r="DE5" s="1009"/>
      <c r="DF5" s="374">
        <v>0</v>
      </c>
      <c r="DG5" s="1009"/>
      <c r="DH5" s="374">
        <v>0</v>
      </c>
      <c r="DI5" s="1009"/>
      <c r="DJ5" s="374">
        <v>0</v>
      </c>
      <c r="DK5" s="1009"/>
      <c r="DL5" s="374">
        <v>0</v>
      </c>
      <c r="DM5" s="1009"/>
      <c r="DN5" s="374">
        <v>0</v>
      </c>
      <c r="DO5" s="1009"/>
      <c r="DP5" s="374">
        <v>0</v>
      </c>
      <c r="DQ5" s="1009"/>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61</v>
      </c>
      <c r="C6" s="511">
        <v>0</v>
      </c>
      <c r="D6" s="502">
        <v>2017</v>
      </c>
      <c r="E6" s="512">
        <v>2</v>
      </c>
      <c r="F6" s="504">
        <v>0.25</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6502.5</v>
      </c>
      <c r="AQ6" s="506">
        <v>6502.5</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6502.5</v>
      </c>
      <c r="CE6" s="507"/>
      <c r="CF6" s="374">
        <v>6502.5</v>
      </c>
      <c r="CG6" s="508"/>
      <c r="CH6" s="413">
        <v>61</v>
      </c>
      <c r="CI6" s="511">
        <v>0</v>
      </c>
      <c r="CJ6" s="502">
        <v>2017</v>
      </c>
      <c r="CK6" s="512">
        <v>2</v>
      </c>
      <c r="CL6" s="504">
        <v>0.25</v>
      </c>
      <c r="CN6" s="374">
        <v>0</v>
      </c>
      <c r="CP6" s="374">
        <v>0</v>
      </c>
      <c r="CQ6" s="507"/>
      <c r="CR6" s="374">
        <v>0</v>
      </c>
      <c r="CT6" s="374">
        <v>0</v>
      </c>
      <c r="CU6" s="507"/>
      <c r="CV6" s="374">
        <v>0</v>
      </c>
      <c r="CW6" s="507"/>
      <c r="CX6" s="374">
        <v>0</v>
      </c>
      <c r="CY6" s="507"/>
      <c r="CZ6" s="374">
        <v>0</v>
      </c>
      <c r="DA6" s="507"/>
      <c r="DB6" s="374">
        <v>0</v>
      </c>
      <c r="DC6" s="1009"/>
      <c r="DD6" s="374">
        <v>0</v>
      </c>
      <c r="DE6" s="1009"/>
      <c r="DF6" s="374">
        <v>0</v>
      </c>
      <c r="DG6" s="1009"/>
      <c r="DH6" s="374">
        <v>0</v>
      </c>
      <c r="DI6" s="1009"/>
      <c r="DJ6" s="374">
        <v>0</v>
      </c>
      <c r="DK6" s="1009"/>
      <c r="DL6" s="374">
        <v>0</v>
      </c>
      <c r="DM6" s="1009"/>
      <c r="DN6" s="374">
        <v>0</v>
      </c>
      <c r="DO6" s="1009"/>
      <c r="DP6" s="374">
        <v>0</v>
      </c>
      <c r="DQ6" s="1009"/>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62</v>
      </c>
      <c r="C7" s="511">
        <v>0</v>
      </c>
      <c r="D7" s="502">
        <v>2018</v>
      </c>
      <c r="E7" s="512">
        <v>3</v>
      </c>
      <c r="F7" s="504">
        <v>0.25</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3511.3499999999995</v>
      </c>
      <c r="AQ7" s="506">
        <v>3511.3499999999995</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3511.3499999999995</v>
      </c>
      <c r="CE7" s="507"/>
      <c r="CF7" s="374">
        <v>3511.3499999999995</v>
      </c>
      <c r="CG7" s="508"/>
      <c r="CH7" s="413">
        <v>62</v>
      </c>
      <c r="CI7" s="511">
        <v>0</v>
      </c>
      <c r="CJ7" s="502">
        <v>2018</v>
      </c>
      <c r="CK7" s="512">
        <v>3</v>
      </c>
      <c r="CL7" s="504">
        <v>0.25</v>
      </c>
      <c r="CN7" s="374">
        <v>0</v>
      </c>
      <c r="CP7" s="374">
        <v>0</v>
      </c>
      <c r="CQ7" s="507"/>
      <c r="CR7" s="374">
        <v>0</v>
      </c>
      <c r="CT7" s="374">
        <v>0</v>
      </c>
      <c r="CU7" s="507"/>
      <c r="CV7" s="374">
        <v>0</v>
      </c>
      <c r="CW7" s="507"/>
      <c r="CX7" s="374">
        <v>0</v>
      </c>
      <c r="CY7" s="507"/>
      <c r="CZ7" s="374">
        <v>0</v>
      </c>
      <c r="DA7" s="507"/>
      <c r="DB7" s="374">
        <v>0</v>
      </c>
      <c r="DC7" s="1009"/>
      <c r="DD7" s="374">
        <v>0</v>
      </c>
      <c r="DE7" s="1009"/>
      <c r="DF7" s="374">
        <v>0</v>
      </c>
      <c r="DG7" s="1009"/>
      <c r="DH7" s="374">
        <v>0</v>
      </c>
      <c r="DI7" s="1009"/>
      <c r="DJ7" s="374">
        <v>0</v>
      </c>
      <c r="DK7" s="1009"/>
      <c r="DL7" s="374">
        <v>0</v>
      </c>
      <c r="DM7" s="1009"/>
      <c r="DN7" s="374">
        <v>0</v>
      </c>
      <c r="DO7" s="1009"/>
      <c r="DP7" s="374">
        <v>0</v>
      </c>
      <c r="DQ7" s="1009"/>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63</v>
      </c>
      <c r="C8" s="511">
        <v>0</v>
      </c>
      <c r="D8" s="502">
        <v>2019</v>
      </c>
      <c r="E8" s="512">
        <v>4</v>
      </c>
      <c r="F8" s="504">
        <v>0.25</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3581.5770000000002</v>
      </c>
      <c r="AQ8" s="506">
        <v>3581.5770000000002</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3581.5770000000002</v>
      </c>
      <c r="CE8" s="507"/>
      <c r="CF8" s="374">
        <v>3581.5770000000002</v>
      </c>
      <c r="CG8" s="508"/>
      <c r="CH8" s="413">
        <v>63</v>
      </c>
      <c r="CI8" s="511">
        <v>0</v>
      </c>
      <c r="CJ8" s="502">
        <v>2019</v>
      </c>
      <c r="CK8" s="512">
        <v>4</v>
      </c>
      <c r="CL8" s="504">
        <v>0.25</v>
      </c>
      <c r="CN8" s="374">
        <v>0</v>
      </c>
      <c r="CP8" s="374">
        <v>0</v>
      </c>
      <c r="CQ8" s="507"/>
      <c r="CR8" s="374">
        <v>0</v>
      </c>
      <c r="CT8" s="374">
        <v>0</v>
      </c>
      <c r="CU8" s="507"/>
      <c r="CV8" s="374">
        <v>0</v>
      </c>
      <c r="CW8" s="507"/>
      <c r="CX8" s="374">
        <v>0</v>
      </c>
      <c r="CY8" s="507"/>
      <c r="CZ8" s="374">
        <v>0</v>
      </c>
      <c r="DA8" s="507"/>
      <c r="DB8" s="374">
        <v>0</v>
      </c>
      <c r="DC8" s="1009"/>
      <c r="DD8" s="374">
        <v>0</v>
      </c>
      <c r="DE8" s="1009"/>
      <c r="DF8" s="374">
        <v>0</v>
      </c>
      <c r="DG8" s="1009"/>
      <c r="DH8" s="374">
        <v>0</v>
      </c>
      <c r="DI8" s="1009"/>
      <c r="DJ8" s="374">
        <v>0</v>
      </c>
      <c r="DK8" s="1009"/>
      <c r="DL8" s="374">
        <v>0</v>
      </c>
      <c r="DM8" s="1009"/>
      <c r="DN8" s="374">
        <v>0</v>
      </c>
      <c r="DO8" s="1009"/>
      <c r="DP8" s="374">
        <v>0</v>
      </c>
      <c r="DQ8" s="1009"/>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64</v>
      </c>
      <c r="C9" s="511">
        <v>0</v>
      </c>
      <c r="D9" s="502">
        <v>2020</v>
      </c>
      <c r="E9" s="512">
        <v>5</v>
      </c>
      <c r="F9" s="504">
        <v>0.25</v>
      </c>
      <c r="H9" s="374">
        <v>0</v>
      </c>
      <c r="I9" s="403"/>
      <c r="J9" s="374">
        <v>0</v>
      </c>
      <c r="K9" s="403"/>
      <c r="L9" s="374">
        <v>0</v>
      </c>
      <c r="N9" s="374">
        <v>0</v>
      </c>
      <c r="O9" s="403"/>
      <c r="P9" s="374">
        <v>0</v>
      </c>
      <c r="Q9" s="403"/>
      <c r="R9" s="374">
        <v>0</v>
      </c>
      <c r="S9" s="403"/>
      <c r="T9" s="374">
        <v>0</v>
      </c>
      <c r="U9" s="403"/>
      <c r="V9" s="374">
        <v>0</v>
      </c>
      <c r="W9" s="403"/>
      <c r="X9" s="374">
        <v>0</v>
      </c>
      <c r="Z9" s="374">
        <v>0</v>
      </c>
      <c r="AB9" s="374">
        <v>0</v>
      </c>
      <c r="AD9" s="374">
        <v>0</v>
      </c>
      <c r="AE9" s="507"/>
      <c r="AF9" s="374">
        <v>0</v>
      </c>
      <c r="AH9" s="374">
        <v>0</v>
      </c>
      <c r="AJ9" s="374">
        <v>0</v>
      </c>
      <c r="AL9" s="374">
        <v>0</v>
      </c>
      <c r="AM9" s="507"/>
      <c r="AN9" s="374">
        <v>0</v>
      </c>
      <c r="AO9" s="507"/>
      <c r="AP9" s="374">
        <v>3653.2085400000005</v>
      </c>
      <c r="AQ9" s="506">
        <v>3653.2085400000005</v>
      </c>
      <c r="AR9" s="374">
        <v>0</v>
      </c>
      <c r="AS9" s="506">
        <v>0</v>
      </c>
      <c r="AT9" s="374">
        <v>0</v>
      </c>
      <c r="AU9" s="506">
        <v>0</v>
      </c>
      <c r="AV9" s="374">
        <v>0</v>
      </c>
      <c r="AW9" s="506">
        <v>0</v>
      </c>
      <c r="AX9" s="374">
        <v>0</v>
      </c>
      <c r="AY9" s="506">
        <v>0</v>
      </c>
      <c r="AZ9" s="374">
        <v>0</v>
      </c>
      <c r="BA9" s="506">
        <v>0</v>
      </c>
      <c r="BB9" s="374">
        <v>0</v>
      </c>
      <c r="BC9" s="506">
        <v>0</v>
      </c>
      <c r="BD9" s="374">
        <v>0</v>
      </c>
      <c r="BE9" s="506">
        <v>0</v>
      </c>
      <c r="BF9" s="374">
        <v>0</v>
      </c>
      <c r="BG9" s="506">
        <v>0</v>
      </c>
      <c r="BH9" s="374">
        <v>0</v>
      </c>
      <c r="BI9" s="506">
        <v>0</v>
      </c>
      <c r="BJ9" s="374">
        <v>0</v>
      </c>
      <c r="BK9" s="506">
        <v>0</v>
      </c>
      <c r="BL9" s="374">
        <v>0</v>
      </c>
      <c r="BM9" s="506">
        <v>0</v>
      </c>
      <c r="BN9" s="374">
        <v>0</v>
      </c>
      <c r="BO9" s="506">
        <v>0</v>
      </c>
      <c r="BP9" s="374">
        <v>0</v>
      </c>
      <c r="BQ9" s="506">
        <v>0</v>
      </c>
      <c r="BR9" s="374">
        <v>0</v>
      </c>
      <c r="BS9" s="506">
        <v>0</v>
      </c>
      <c r="BT9" s="374">
        <v>0</v>
      </c>
      <c r="BU9" s="506">
        <v>0</v>
      </c>
      <c r="BV9" s="374">
        <v>0</v>
      </c>
      <c r="BW9" s="506">
        <v>0</v>
      </c>
      <c r="BX9" s="374">
        <v>0</v>
      </c>
      <c r="BY9" s="506">
        <v>0</v>
      </c>
      <c r="BZ9" s="374">
        <v>0</v>
      </c>
      <c r="CA9" s="506">
        <v>0</v>
      </c>
      <c r="CB9" s="374">
        <v>0</v>
      </c>
      <c r="CC9" s="491">
        <v>0</v>
      </c>
      <c r="CD9" s="374">
        <v>3653.2085400000005</v>
      </c>
      <c r="CE9" s="507"/>
      <c r="CF9" s="374">
        <v>3653.2085400000005</v>
      </c>
      <c r="CG9" s="508"/>
      <c r="CH9" s="413">
        <v>64</v>
      </c>
      <c r="CI9" s="511">
        <v>0</v>
      </c>
      <c r="CJ9" s="502">
        <v>2020</v>
      </c>
      <c r="CK9" s="512">
        <v>5</v>
      </c>
      <c r="CL9" s="504">
        <v>0.25</v>
      </c>
      <c r="CN9" s="374">
        <v>0</v>
      </c>
      <c r="CP9" s="374">
        <v>0</v>
      </c>
      <c r="CQ9" s="507"/>
      <c r="CR9" s="374">
        <v>0</v>
      </c>
      <c r="CT9" s="374">
        <v>0</v>
      </c>
      <c r="CU9" s="507"/>
      <c r="CV9" s="374">
        <v>0</v>
      </c>
      <c r="CW9" s="507"/>
      <c r="CX9" s="374">
        <v>0</v>
      </c>
      <c r="CY9" s="507"/>
      <c r="CZ9" s="374">
        <v>0</v>
      </c>
      <c r="DA9" s="507"/>
      <c r="DB9" s="374">
        <v>0</v>
      </c>
      <c r="DC9" s="1009"/>
      <c r="DD9" s="374">
        <v>0</v>
      </c>
      <c r="DE9" s="1009"/>
      <c r="DF9" s="374">
        <v>0</v>
      </c>
      <c r="DG9" s="1009"/>
      <c r="DH9" s="374">
        <v>0</v>
      </c>
      <c r="DI9" s="1009"/>
      <c r="DJ9" s="374">
        <v>0</v>
      </c>
      <c r="DK9" s="1009"/>
      <c r="DL9" s="374">
        <v>0</v>
      </c>
      <c r="DM9" s="1009"/>
      <c r="DN9" s="374">
        <v>0</v>
      </c>
      <c r="DO9" s="1009"/>
      <c r="DP9" s="374">
        <v>0</v>
      </c>
      <c r="DQ9" s="1009"/>
      <c r="DR9" s="374">
        <v>0</v>
      </c>
      <c r="DS9" s="507"/>
      <c r="DT9" s="374">
        <v>0</v>
      </c>
      <c r="DU9" s="507"/>
      <c r="DV9" s="374">
        <v>0</v>
      </c>
      <c r="DW9" s="510">
        <v>0</v>
      </c>
      <c r="DX9" s="374">
        <v>0</v>
      </c>
      <c r="DY9" s="510">
        <v>0</v>
      </c>
      <c r="DZ9" s="374">
        <v>0</v>
      </c>
      <c r="EA9" s="510">
        <v>0</v>
      </c>
      <c r="EB9" s="374">
        <v>0</v>
      </c>
      <c r="EC9" s="510">
        <v>0</v>
      </c>
      <c r="ED9" s="374">
        <v>0</v>
      </c>
      <c r="EE9" s="510">
        <v>0</v>
      </c>
      <c r="EF9" s="374">
        <v>0</v>
      </c>
      <c r="EG9" s="510">
        <v>0</v>
      </c>
      <c r="EH9" s="374">
        <v>0</v>
      </c>
      <c r="EI9" s="510">
        <v>0</v>
      </c>
      <c r="EJ9" s="374">
        <v>0</v>
      </c>
      <c r="EK9" s="510">
        <v>0</v>
      </c>
      <c r="EL9" s="374">
        <v>0</v>
      </c>
      <c r="EM9" s="510">
        <v>0</v>
      </c>
      <c r="EN9" s="374">
        <v>0</v>
      </c>
      <c r="EO9" s="510">
        <v>0</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0</v>
      </c>
      <c r="FK9" s="507"/>
      <c r="FL9" s="374">
        <v>0</v>
      </c>
    </row>
    <row r="10" spans="2:168">
      <c r="B10" s="413">
        <v>65</v>
      </c>
      <c r="C10" s="511">
        <v>0</v>
      </c>
      <c r="D10" s="502">
        <v>2021</v>
      </c>
      <c r="E10" s="512">
        <v>6</v>
      </c>
      <c r="F10" s="504">
        <v>0.25</v>
      </c>
      <c r="H10" s="374">
        <v>0</v>
      </c>
      <c r="I10" s="403"/>
      <c r="J10" s="374">
        <v>0</v>
      </c>
      <c r="K10" s="403"/>
      <c r="L10" s="374">
        <v>0</v>
      </c>
      <c r="N10" s="374">
        <v>0</v>
      </c>
      <c r="O10" s="403"/>
      <c r="P10" s="374">
        <v>0</v>
      </c>
      <c r="Q10" s="403"/>
      <c r="R10" s="374">
        <v>0</v>
      </c>
      <c r="S10" s="403"/>
      <c r="T10" s="374">
        <v>0</v>
      </c>
      <c r="U10" s="403"/>
      <c r="V10" s="374">
        <v>0</v>
      </c>
      <c r="W10" s="403"/>
      <c r="X10" s="374">
        <v>0</v>
      </c>
      <c r="Z10" s="374">
        <v>0</v>
      </c>
      <c r="AB10" s="374">
        <v>0</v>
      </c>
      <c r="AD10" s="374">
        <v>0</v>
      </c>
      <c r="AE10" s="507"/>
      <c r="AF10" s="374">
        <v>0</v>
      </c>
      <c r="AH10" s="374">
        <v>0</v>
      </c>
      <c r="AJ10" s="374">
        <v>0</v>
      </c>
      <c r="AL10" s="374">
        <v>0</v>
      </c>
      <c r="AM10" s="507"/>
      <c r="AN10" s="374">
        <v>0</v>
      </c>
      <c r="AO10" s="507"/>
      <c r="AP10" s="374">
        <v>3864.9593313012019</v>
      </c>
      <c r="AQ10" s="506">
        <v>3864.9593313012019</v>
      </c>
      <c r="AR10" s="374">
        <v>0</v>
      </c>
      <c r="AS10" s="506">
        <v>0</v>
      </c>
      <c r="AT10" s="374">
        <v>0</v>
      </c>
      <c r="AU10" s="506">
        <v>0</v>
      </c>
      <c r="AV10" s="374">
        <v>0</v>
      </c>
      <c r="AW10" s="506">
        <v>0</v>
      </c>
      <c r="AX10" s="374">
        <v>0</v>
      </c>
      <c r="AY10" s="506">
        <v>0</v>
      </c>
      <c r="AZ10" s="374">
        <v>0</v>
      </c>
      <c r="BA10" s="506">
        <v>0</v>
      </c>
      <c r="BB10" s="374">
        <v>0</v>
      </c>
      <c r="BC10" s="506">
        <v>0</v>
      </c>
      <c r="BD10" s="374">
        <v>0</v>
      </c>
      <c r="BE10" s="506">
        <v>0</v>
      </c>
      <c r="BF10" s="374">
        <v>0</v>
      </c>
      <c r="BG10" s="506">
        <v>0</v>
      </c>
      <c r="BH10" s="374">
        <v>0</v>
      </c>
      <c r="BI10" s="506">
        <v>0</v>
      </c>
      <c r="BJ10" s="374">
        <v>0</v>
      </c>
      <c r="BK10" s="506">
        <v>0</v>
      </c>
      <c r="BL10" s="374">
        <v>0</v>
      </c>
      <c r="BM10" s="506">
        <v>0</v>
      </c>
      <c r="BN10" s="374">
        <v>0</v>
      </c>
      <c r="BO10" s="506">
        <v>0</v>
      </c>
      <c r="BP10" s="374">
        <v>0</v>
      </c>
      <c r="BQ10" s="506">
        <v>0</v>
      </c>
      <c r="BR10" s="374">
        <v>0</v>
      </c>
      <c r="BS10" s="506">
        <v>0</v>
      </c>
      <c r="BT10" s="374">
        <v>0</v>
      </c>
      <c r="BU10" s="506">
        <v>0</v>
      </c>
      <c r="BV10" s="374">
        <v>0</v>
      </c>
      <c r="BW10" s="506">
        <v>0</v>
      </c>
      <c r="BX10" s="374">
        <v>0</v>
      </c>
      <c r="BY10" s="506">
        <v>0</v>
      </c>
      <c r="BZ10" s="374">
        <v>0</v>
      </c>
      <c r="CA10" s="506">
        <v>0</v>
      </c>
      <c r="CB10" s="374">
        <v>0</v>
      </c>
      <c r="CC10" s="491">
        <v>0</v>
      </c>
      <c r="CD10" s="374">
        <v>3864.9593313012019</v>
      </c>
      <c r="CE10" s="507"/>
      <c r="CF10" s="374">
        <v>3864.9593313012019</v>
      </c>
      <c r="CG10" s="508"/>
      <c r="CH10" s="413">
        <v>65</v>
      </c>
      <c r="CI10" s="511">
        <v>0</v>
      </c>
      <c r="CJ10" s="502">
        <v>2021</v>
      </c>
      <c r="CK10" s="512">
        <v>6</v>
      </c>
      <c r="CL10" s="504">
        <v>0.25</v>
      </c>
      <c r="CN10" s="374">
        <v>0</v>
      </c>
      <c r="CP10" s="374">
        <v>0</v>
      </c>
      <c r="CQ10" s="507"/>
      <c r="CR10" s="374">
        <v>0</v>
      </c>
      <c r="CT10" s="374">
        <v>0</v>
      </c>
      <c r="CU10" s="507"/>
      <c r="CV10" s="374">
        <v>0</v>
      </c>
      <c r="CW10" s="507"/>
      <c r="CX10" s="374">
        <v>0</v>
      </c>
      <c r="CY10" s="507"/>
      <c r="CZ10" s="374">
        <v>0</v>
      </c>
      <c r="DA10" s="507"/>
      <c r="DB10" s="374">
        <v>0</v>
      </c>
      <c r="DC10" s="1009"/>
      <c r="DD10" s="374">
        <v>0</v>
      </c>
      <c r="DE10" s="1009"/>
      <c r="DF10" s="374">
        <v>0</v>
      </c>
      <c r="DG10" s="1009"/>
      <c r="DH10" s="374">
        <v>0</v>
      </c>
      <c r="DI10" s="1009"/>
      <c r="DJ10" s="374">
        <v>0</v>
      </c>
      <c r="DK10" s="1009"/>
      <c r="DL10" s="374">
        <v>0</v>
      </c>
      <c r="DM10" s="1009"/>
      <c r="DN10" s="374">
        <v>0</v>
      </c>
      <c r="DO10" s="1009"/>
      <c r="DP10" s="374">
        <v>0</v>
      </c>
      <c r="DQ10" s="1009"/>
      <c r="DR10" s="374">
        <v>0</v>
      </c>
      <c r="DS10" s="507"/>
      <c r="DT10" s="374">
        <v>0</v>
      </c>
      <c r="DU10" s="507"/>
      <c r="DV10" s="374">
        <v>0</v>
      </c>
      <c r="DW10" s="510">
        <v>0</v>
      </c>
      <c r="DX10" s="374">
        <v>0</v>
      </c>
      <c r="DY10" s="510">
        <v>0</v>
      </c>
      <c r="DZ10" s="374">
        <v>0</v>
      </c>
      <c r="EA10" s="510">
        <v>0</v>
      </c>
      <c r="EB10" s="374">
        <v>0</v>
      </c>
      <c r="EC10" s="510">
        <v>0</v>
      </c>
      <c r="ED10" s="374">
        <v>0</v>
      </c>
      <c r="EE10" s="510">
        <v>0</v>
      </c>
      <c r="EF10" s="374">
        <v>0</v>
      </c>
      <c r="EG10" s="510">
        <v>0</v>
      </c>
      <c r="EH10" s="374">
        <v>0</v>
      </c>
      <c r="EI10" s="510">
        <v>0</v>
      </c>
      <c r="EJ10" s="374">
        <v>0</v>
      </c>
      <c r="EK10" s="510">
        <v>0</v>
      </c>
      <c r="EL10" s="374">
        <v>0</v>
      </c>
      <c r="EM10" s="510">
        <v>0</v>
      </c>
      <c r="EN10" s="374">
        <v>0</v>
      </c>
      <c r="EO10" s="510">
        <v>0</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0</v>
      </c>
      <c r="FK10" s="507"/>
      <c r="FL10" s="374">
        <v>0</v>
      </c>
    </row>
    <row r="11" spans="2:168">
      <c r="B11" s="413">
        <v>66</v>
      </c>
      <c r="C11" s="511">
        <v>0</v>
      </c>
      <c r="D11" s="502">
        <v>2022</v>
      </c>
      <c r="E11" s="512">
        <v>7</v>
      </c>
      <c r="F11" s="504">
        <v>0.25</v>
      </c>
      <c r="H11" s="374">
        <v>0</v>
      </c>
      <c r="I11" s="403"/>
      <c r="J11" s="374">
        <v>0</v>
      </c>
      <c r="K11" s="403"/>
      <c r="L11" s="374">
        <v>0</v>
      </c>
      <c r="N11" s="374">
        <v>0</v>
      </c>
      <c r="O11" s="403"/>
      <c r="P11" s="374">
        <v>0</v>
      </c>
      <c r="Q11" s="403"/>
      <c r="R11" s="374">
        <v>0</v>
      </c>
      <c r="S11" s="403"/>
      <c r="T11" s="374">
        <v>0</v>
      </c>
      <c r="U11" s="403"/>
      <c r="V11" s="374">
        <v>0</v>
      </c>
      <c r="W11" s="403"/>
      <c r="X11" s="374">
        <v>0</v>
      </c>
      <c r="Z11" s="374">
        <v>0</v>
      </c>
      <c r="AB11" s="374">
        <v>0</v>
      </c>
      <c r="AD11" s="374">
        <v>0</v>
      </c>
      <c r="AE11" s="507"/>
      <c r="AF11" s="374">
        <v>0</v>
      </c>
      <c r="AH11" s="374">
        <v>0</v>
      </c>
      <c r="AJ11" s="374">
        <v>0</v>
      </c>
      <c r="AL11" s="374">
        <v>0</v>
      </c>
      <c r="AM11" s="507"/>
      <c r="AN11" s="374">
        <v>0</v>
      </c>
      <c r="AO11" s="507"/>
      <c r="AP11" s="374">
        <v>4086.5061999759992</v>
      </c>
      <c r="AQ11" s="506">
        <v>4086.5061999759992</v>
      </c>
      <c r="AR11" s="374">
        <v>0</v>
      </c>
      <c r="AS11" s="506">
        <v>0</v>
      </c>
      <c r="AT11" s="374">
        <v>0</v>
      </c>
      <c r="AU11" s="506">
        <v>0</v>
      </c>
      <c r="AV11" s="374">
        <v>0</v>
      </c>
      <c r="AW11" s="506">
        <v>0</v>
      </c>
      <c r="AX11" s="374">
        <v>0</v>
      </c>
      <c r="AY11" s="506">
        <v>0</v>
      </c>
      <c r="AZ11" s="374">
        <v>0</v>
      </c>
      <c r="BA11" s="506">
        <v>0</v>
      </c>
      <c r="BB11" s="374">
        <v>0</v>
      </c>
      <c r="BC11" s="506">
        <v>0</v>
      </c>
      <c r="BD11" s="374">
        <v>0</v>
      </c>
      <c r="BE11" s="506">
        <v>0</v>
      </c>
      <c r="BF11" s="374">
        <v>0</v>
      </c>
      <c r="BG11" s="506">
        <v>0</v>
      </c>
      <c r="BH11" s="374">
        <v>0</v>
      </c>
      <c r="BI11" s="506">
        <v>0</v>
      </c>
      <c r="BJ11" s="374">
        <v>0</v>
      </c>
      <c r="BK11" s="506">
        <v>0</v>
      </c>
      <c r="BL11" s="374">
        <v>0</v>
      </c>
      <c r="BM11" s="506">
        <v>0</v>
      </c>
      <c r="BN11" s="374">
        <v>0</v>
      </c>
      <c r="BO11" s="506">
        <v>0</v>
      </c>
      <c r="BP11" s="374">
        <v>0</v>
      </c>
      <c r="BQ11" s="506">
        <v>0</v>
      </c>
      <c r="BR11" s="374">
        <v>0</v>
      </c>
      <c r="BS11" s="506">
        <v>0</v>
      </c>
      <c r="BT11" s="374">
        <v>0</v>
      </c>
      <c r="BU11" s="506">
        <v>0</v>
      </c>
      <c r="BV11" s="374">
        <v>0</v>
      </c>
      <c r="BW11" s="506">
        <v>0</v>
      </c>
      <c r="BX11" s="374">
        <v>0</v>
      </c>
      <c r="BY11" s="506">
        <v>0</v>
      </c>
      <c r="BZ11" s="374">
        <v>0</v>
      </c>
      <c r="CA11" s="506">
        <v>0</v>
      </c>
      <c r="CB11" s="374">
        <v>0</v>
      </c>
      <c r="CC11" s="491">
        <v>0</v>
      </c>
      <c r="CD11" s="374">
        <v>4086.5061999759992</v>
      </c>
      <c r="CE11" s="507"/>
      <c r="CF11" s="374">
        <v>4086.5061999759992</v>
      </c>
      <c r="CG11" s="508"/>
      <c r="CH11" s="413">
        <v>66</v>
      </c>
      <c r="CI11" s="511">
        <v>0</v>
      </c>
      <c r="CJ11" s="502">
        <v>2022</v>
      </c>
      <c r="CK11" s="512">
        <v>7</v>
      </c>
      <c r="CL11" s="504">
        <v>0.25</v>
      </c>
      <c r="CN11" s="374">
        <v>0</v>
      </c>
      <c r="CP11" s="374">
        <v>0</v>
      </c>
      <c r="CQ11" s="507"/>
      <c r="CR11" s="374">
        <v>0</v>
      </c>
      <c r="CT11" s="374">
        <v>0</v>
      </c>
      <c r="CU11" s="507"/>
      <c r="CV11" s="374">
        <v>0</v>
      </c>
      <c r="CW11" s="507"/>
      <c r="CX11" s="374">
        <v>0</v>
      </c>
      <c r="CY11" s="507"/>
      <c r="CZ11" s="374">
        <v>0</v>
      </c>
      <c r="DA11" s="507"/>
      <c r="DB11" s="374">
        <v>0</v>
      </c>
      <c r="DC11" s="1009"/>
      <c r="DD11" s="374">
        <v>0</v>
      </c>
      <c r="DE11" s="1009"/>
      <c r="DF11" s="374">
        <v>0</v>
      </c>
      <c r="DG11" s="1009"/>
      <c r="DH11" s="374">
        <v>0</v>
      </c>
      <c r="DI11" s="1009"/>
      <c r="DJ11" s="374">
        <v>0</v>
      </c>
      <c r="DK11" s="1009"/>
      <c r="DL11" s="374">
        <v>0</v>
      </c>
      <c r="DM11" s="1009"/>
      <c r="DN11" s="374">
        <v>0</v>
      </c>
      <c r="DO11" s="1009"/>
      <c r="DP11" s="374">
        <v>0</v>
      </c>
      <c r="DQ11" s="1009"/>
      <c r="DR11" s="374">
        <v>0</v>
      </c>
      <c r="DS11" s="507"/>
      <c r="DT11" s="374">
        <v>0</v>
      </c>
      <c r="DU11" s="507"/>
      <c r="DV11" s="374">
        <v>0</v>
      </c>
      <c r="DW11" s="510">
        <v>0</v>
      </c>
      <c r="DX11" s="374">
        <v>0</v>
      </c>
      <c r="DY11" s="510">
        <v>0</v>
      </c>
      <c r="DZ11" s="374">
        <v>0</v>
      </c>
      <c r="EA11" s="510">
        <v>0</v>
      </c>
      <c r="EB11" s="374">
        <v>0</v>
      </c>
      <c r="EC11" s="510">
        <v>0</v>
      </c>
      <c r="ED11" s="374">
        <v>0</v>
      </c>
      <c r="EE11" s="510">
        <v>0</v>
      </c>
      <c r="EF11" s="374">
        <v>0</v>
      </c>
      <c r="EG11" s="510">
        <v>0</v>
      </c>
      <c r="EH11" s="374">
        <v>0</v>
      </c>
      <c r="EI11" s="510">
        <v>0</v>
      </c>
      <c r="EJ11" s="374">
        <v>0</v>
      </c>
      <c r="EK11" s="510">
        <v>0</v>
      </c>
      <c r="EL11" s="374">
        <v>0</v>
      </c>
      <c r="EM11" s="510">
        <v>0</v>
      </c>
      <c r="EN11" s="374">
        <v>0</v>
      </c>
      <c r="EO11" s="510">
        <v>0</v>
      </c>
      <c r="EP11" s="374">
        <v>0</v>
      </c>
      <c r="EQ11" s="510">
        <v>0</v>
      </c>
      <c r="ER11" s="374">
        <v>0</v>
      </c>
      <c r="ES11" s="510">
        <v>0</v>
      </c>
      <c r="ET11" s="374">
        <v>0</v>
      </c>
      <c r="EU11" s="510">
        <v>0</v>
      </c>
      <c r="EV11" s="374">
        <v>0</v>
      </c>
      <c r="EW11" s="510">
        <v>0</v>
      </c>
      <c r="EX11" s="374">
        <v>0</v>
      </c>
      <c r="EY11" s="495">
        <v>0</v>
      </c>
      <c r="EZ11" s="374">
        <v>0</v>
      </c>
      <c r="FA11" s="510">
        <v>0</v>
      </c>
      <c r="FB11" s="374">
        <v>0</v>
      </c>
      <c r="FC11" s="510">
        <v>0</v>
      </c>
      <c r="FD11" s="374">
        <v>0</v>
      </c>
      <c r="FE11" s="510">
        <v>0</v>
      </c>
      <c r="FF11" s="374">
        <v>0</v>
      </c>
      <c r="FG11" s="510">
        <v>0</v>
      </c>
      <c r="FH11" s="374">
        <v>0</v>
      </c>
      <c r="FI11" s="495">
        <v>0</v>
      </c>
      <c r="FJ11" s="374">
        <v>0</v>
      </c>
      <c r="FK11" s="507"/>
      <c r="FL11" s="374">
        <v>0</v>
      </c>
    </row>
    <row r="12" spans="2:168">
      <c r="B12" s="413">
        <v>67</v>
      </c>
      <c r="C12" s="511">
        <v>0</v>
      </c>
      <c r="D12" s="502">
        <v>2023</v>
      </c>
      <c r="E12" s="512">
        <v>8</v>
      </c>
      <c r="F12" s="504">
        <v>0.25</v>
      </c>
      <c r="H12" s="374">
        <v>0</v>
      </c>
      <c r="I12" s="403"/>
      <c r="J12" s="374">
        <v>0</v>
      </c>
      <c r="K12" s="403"/>
      <c r="L12" s="374">
        <v>0</v>
      </c>
      <c r="N12" s="374">
        <v>0</v>
      </c>
      <c r="O12" s="403"/>
      <c r="P12" s="374">
        <v>0</v>
      </c>
      <c r="Q12" s="403"/>
      <c r="R12" s="374">
        <v>0</v>
      </c>
      <c r="S12" s="403"/>
      <c r="T12" s="374">
        <v>0</v>
      </c>
      <c r="U12" s="403"/>
      <c r="V12" s="374">
        <v>0</v>
      </c>
      <c r="W12" s="403"/>
      <c r="X12" s="374">
        <v>0</v>
      </c>
      <c r="Z12" s="374">
        <v>0</v>
      </c>
      <c r="AB12" s="374">
        <v>0</v>
      </c>
      <c r="AD12" s="374">
        <v>0</v>
      </c>
      <c r="AE12" s="507"/>
      <c r="AF12" s="374">
        <v>0</v>
      </c>
      <c r="AH12" s="374">
        <v>0</v>
      </c>
      <c r="AJ12" s="374">
        <v>0</v>
      </c>
      <c r="AL12" s="374">
        <v>0</v>
      </c>
      <c r="AM12" s="507"/>
      <c r="AN12" s="374">
        <v>0</v>
      </c>
      <c r="AO12" s="513"/>
      <c r="AP12" s="374">
        <v>4318.2680552358815</v>
      </c>
      <c r="AQ12" s="506">
        <v>4318.2680552358815</v>
      </c>
      <c r="AR12" s="374">
        <v>0</v>
      </c>
      <c r="AS12" s="506">
        <v>0</v>
      </c>
      <c r="AT12" s="374">
        <v>0</v>
      </c>
      <c r="AU12" s="506">
        <v>0</v>
      </c>
      <c r="AV12" s="374">
        <v>0</v>
      </c>
      <c r="AW12" s="506">
        <v>0</v>
      </c>
      <c r="AX12" s="374">
        <v>0</v>
      </c>
      <c r="AY12" s="506">
        <v>0</v>
      </c>
      <c r="AZ12" s="374">
        <v>0</v>
      </c>
      <c r="BA12" s="506">
        <v>0</v>
      </c>
      <c r="BB12" s="374">
        <v>0</v>
      </c>
      <c r="BC12" s="506">
        <v>0</v>
      </c>
      <c r="BD12" s="374">
        <v>0</v>
      </c>
      <c r="BE12" s="506">
        <v>0</v>
      </c>
      <c r="BF12" s="374">
        <v>0</v>
      </c>
      <c r="BG12" s="506">
        <v>0</v>
      </c>
      <c r="BH12" s="374">
        <v>0</v>
      </c>
      <c r="BI12" s="506">
        <v>0</v>
      </c>
      <c r="BJ12" s="374">
        <v>0</v>
      </c>
      <c r="BK12" s="506">
        <v>0</v>
      </c>
      <c r="BL12" s="374">
        <v>0</v>
      </c>
      <c r="BM12" s="506">
        <v>0</v>
      </c>
      <c r="BN12" s="374">
        <v>0</v>
      </c>
      <c r="BO12" s="506">
        <v>0</v>
      </c>
      <c r="BP12" s="374">
        <v>0</v>
      </c>
      <c r="BQ12" s="506">
        <v>0</v>
      </c>
      <c r="BR12" s="374">
        <v>0</v>
      </c>
      <c r="BS12" s="506">
        <v>0</v>
      </c>
      <c r="BT12" s="374">
        <v>0</v>
      </c>
      <c r="BU12" s="506">
        <v>0</v>
      </c>
      <c r="BV12" s="374">
        <v>0</v>
      </c>
      <c r="BW12" s="506">
        <v>0</v>
      </c>
      <c r="BX12" s="374">
        <v>0</v>
      </c>
      <c r="BY12" s="506">
        <v>0</v>
      </c>
      <c r="BZ12" s="374">
        <v>0</v>
      </c>
      <c r="CA12" s="506">
        <v>0</v>
      </c>
      <c r="CB12" s="374">
        <v>0</v>
      </c>
      <c r="CC12" s="491">
        <v>0</v>
      </c>
      <c r="CD12" s="374">
        <v>4318.2680552358815</v>
      </c>
      <c r="CE12" s="507"/>
      <c r="CF12" s="374">
        <v>4318.2680552358815</v>
      </c>
      <c r="CG12" s="508"/>
      <c r="CH12" s="413">
        <v>67</v>
      </c>
      <c r="CI12" s="511">
        <v>0</v>
      </c>
      <c r="CJ12" s="502">
        <v>2023</v>
      </c>
      <c r="CK12" s="512">
        <v>8</v>
      </c>
      <c r="CL12" s="504">
        <v>0.25</v>
      </c>
      <c r="CN12" s="374">
        <v>0</v>
      </c>
      <c r="CP12" s="374">
        <v>0</v>
      </c>
      <c r="CQ12" s="507"/>
      <c r="CR12" s="374">
        <v>0</v>
      </c>
      <c r="CT12" s="374">
        <v>0</v>
      </c>
      <c r="CU12" s="507"/>
      <c r="CV12" s="374">
        <v>0</v>
      </c>
      <c r="CW12" s="507"/>
      <c r="CX12" s="374">
        <v>0</v>
      </c>
      <c r="CY12" s="507"/>
      <c r="CZ12" s="374">
        <v>0</v>
      </c>
      <c r="DA12" s="507"/>
      <c r="DB12" s="374">
        <v>0</v>
      </c>
      <c r="DC12" s="1009"/>
      <c r="DD12" s="374">
        <v>0</v>
      </c>
      <c r="DE12" s="1009"/>
      <c r="DF12" s="374">
        <v>0</v>
      </c>
      <c r="DG12" s="1009"/>
      <c r="DH12" s="374">
        <v>0</v>
      </c>
      <c r="DI12" s="1009"/>
      <c r="DJ12" s="374">
        <v>0</v>
      </c>
      <c r="DK12" s="1009"/>
      <c r="DL12" s="374">
        <v>0</v>
      </c>
      <c r="DM12" s="1009"/>
      <c r="DN12" s="374">
        <v>0</v>
      </c>
      <c r="DO12" s="1009"/>
      <c r="DP12" s="374">
        <v>0</v>
      </c>
      <c r="DQ12" s="1009"/>
      <c r="DR12" s="374">
        <v>0</v>
      </c>
      <c r="DS12" s="507"/>
      <c r="DT12" s="374">
        <v>0</v>
      </c>
      <c r="DU12" s="513"/>
      <c r="DV12" s="374">
        <v>0</v>
      </c>
      <c r="DW12" s="510">
        <v>0</v>
      </c>
      <c r="DX12" s="374">
        <v>0</v>
      </c>
      <c r="DY12" s="510">
        <v>0</v>
      </c>
      <c r="DZ12" s="374">
        <v>0</v>
      </c>
      <c r="EA12" s="510">
        <v>0</v>
      </c>
      <c r="EB12" s="374">
        <v>0</v>
      </c>
      <c r="EC12" s="510">
        <v>0</v>
      </c>
      <c r="ED12" s="374">
        <v>0</v>
      </c>
      <c r="EE12" s="510">
        <v>0</v>
      </c>
      <c r="EF12" s="374">
        <v>0</v>
      </c>
      <c r="EG12" s="510">
        <v>0</v>
      </c>
      <c r="EH12" s="374">
        <v>0</v>
      </c>
      <c r="EI12" s="510">
        <v>0</v>
      </c>
      <c r="EJ12" s="374">
        <v>0</v>
      </c>
      <c r="EK12" s="510">
        <v>0</v>
      </c>
      <c r="EL12" s="374">
        <v>0</v>
      </c>
      <c r="EM12" s="510">
        <v>0</v>
      </c>
      <c r="EN12" s="374">
        <v>0</v>
      </c>
      <c r="EO12" s="510">
        <v>0</v>
      </c>
      <c r="EP12" s="374">
        <v>0</v>
      </c>
      <c r="EQ12" s="510">
        <v>0</v>
      </c>
      <c r="ER12" s="374">
        <v>0</v>
      </c>
      <c r="ES12" s="510">
        <v>0</v>
      </c>
      <c r="ET12" s="374">
        <v>0</v>
      </c>
      <c r="EU12" s="510">
        <v>0</v>
      </c>
      <c r="EV12" s="374">
        <v>0</v>
      </c>
      <c r="EW12" s="510">
        <v>0</v>
      </c>
      <c r="EX12" s="374">
        <v>0</v>
      </c>
      <c r="EY12" s="495">
        <v>0</v>
      </c>
      <c r="EZ12" s="374">
        <v>0</v>
      </c>
      <c r="FA12" s="510">
        <v>0</v>
      </c>
      <c r="FB12" s="374">
        <v>0</v>
      </c>
      <c r="FC12" s="510">
        <v>0</v>
      </c>
      <c r="FD12" s="374">
        <v>0</v>
      </c>
      <c r="FE12" s="510">
        <v>0</v>
      </c>
      <c r="FF12" s="374">
        <v>0</v>
      </c>
      <c r="FG12" s="510">
        <v>0</v>
      </c>
      <c r="FH12" s="374">
        <v>0</v>
      </c>
      <c r="FI12" s="495">
        <v>0</v>
      </c>
      <c r="FJ12" s="374">
        <v>0</v>
      </c>
      <c r="FK12" s="507"/>
      <c r="FL12" s="374">
        <v>0</v>
      </c>
    </row>
    <row r="13" spans="2:168">
      <c r="B13" s="413">
        <v>68</v>
      </c>
      <c r="C13" s="511">
        <v>0</v>
      </c>
      <c r="D13" s="502">
        <v>2024</v>
      </c>
      <c r="E13" s="512">
        <v>9</v>
      </c>
      <c r="F13" s="504">
        <v>0.25</v>
      </c>
      <c r="H13" s="374">
        <v>0</v>
      </c>
      <c r="I13" s="403"/>
      <c r="J13" s="374">
        <v>0</v>
      </c>
      <c r="K13" s="403"/>
      <c r="L13" s="374">
        <v>0</v>
      </c>
      <c r="N13" s="374">
        <v>0</v>
      </c>
      <c r="O13" s="403"/>
      <c r="P13" s="374">
        <v>0</v>
      </c>
      <c r="Q13" s="403"/>
      <c r="R13" s="374">
        <v>0</v>
      </c>
      <c r="S13" s="403"/>
      <c r="T13" s="374">
        <v>0</v>
      </c>
      <c r="U13" s="403"/>
      <c r="V13" s="374">
        <v>0</v>
      </c>
      <c r="W13" s="403"/>
      <c r="X13" s="374">
        <v>0</v>
      </c>
      <c r="Z13" s="374">
        <v>0</v>
      </c>
      <c r="AB13" s="374">
        <v>0</v>
      </c>
      <c r="AD13" s="374">
        <v>0</v>
      </c>
      <c r="AE13" s="507"/>
      <c r="AF13" s="374">
        <v>0</v>
      </c>
      <c r="AH13" s="374">
        <v>0</v>
      </c>
      <c r="AJ13" s="374">
        <v>0</v>
      </c>
      <c r="AL13" s="374">
        <v>0</v>
      </c>
      <c r="AM13" s="507"/>
      <c r="AN13" s="374">
        <v>0</v>
      </c>
      <c r="AO13" s="513"/>
      <c r="AP13" s="374">
        <v>4560.6811258446614</v>
      </c>
      <c r="AQ13" s="506">
        <v>4560.6811258446614</v>
      </c>
      <c r="AR13" s="374">
        <v>0</v>
      </c>
      <c r="AS13" s="506">
        <v>0</v>
      </c>
      <c r="AT13" s="374">
        <v>0</v>
      </c>
      <c r="AU13" s="506">
        <v>0</v>
      </c>
      <c r="AV13" s="374">
        <v>0</v>
      </c>
      <c r="AW13" s="506">
        <v>0</v>
      </c>
      <c r="AX13" s="374">
        <v>0</v>
      </c>
      <c r="AY13" s="506">
        <v>0</v>
      </c>
      <c r="AZ13" s="374">
        <v>0</v>
      </c>
      <c r="BA13" s="506">
        <v>0</v>
      </c>
      <c r="BB13" s="374">
        <v>0</v>
      </c>
      <c r="BC13" s="506">
        <v>0</v>
      </c>
      <c r="BD13" s="374">
        <v>0</v>
      </c>
      <c r="BE13" s="506">
        <v>0</v>
      </c>
      <c r="BF13" s="374">
        <v>0</v>
      </c>
      <c r="BG13" s="506">
        <v>0</v>
      </c>
      <c r="BH13" s="374">
        <v>0</v>
      </c>
      <c r="BI13" s="506">
        <v>0</v>
      </c>
      <c r="BJ13" s="374">
        <v>0</v>
      </c>
      <c r="BK13" s="506">
        <v>0</v>
      </c>
      <c r="BL13" s="374">
        <v>0</v>
      </c>
      <c r="BM13" s="506">
        <v>0</v>
      </c>
      <c r="BN13" s="374">
        <v>0</v>
      </c>
      <c r="BO13" s="506">
        <v>0</v>
      </c>
      <c r="BP13" s="374">
        <v>0</v>
      </c>
      <c r="BQ13" s="506">
        <v>0</v>
      </c>
      <c r="BR13" s="374">
        <v>0</v>
      </c>
      <c r="BS13" s="506">
        <v>0</v>
      </c>
      <c r="BT13" s="374">
        <v>0</v>
      </c>
      <c r="BU13" s="506">
        <v>0</v>
      </c>
      <c r="BV13" s="374">
        <v>0</v>
      </c>
      <c r="BW13" s="506">
        <v>0</v>
      </c>
      <c r="BX13" s="374">
        <v>0</v>
      </c>
      <c r="BY13" s="506">
        <v>0</v>
      </c>
      <c r="BZ13" s="374">
        <v>0</v>
      </c>
      <c r="CA13" s="506">
        <v>0</v>
      </c>
      <c r="CB13" s="374">
        <v>0</v>
      </c>
      <c r="CC13" s="491">
        <v>0</v>
      </c>
      <c r="CD13" s="374">
        <v>4560.6811258446614</v>
      </c>
      <c r="CE13" s="507"/>
      <c r="CF13" s="374">
        <v>4560.6811258446614</v>
      </c>
      <c r="CG13" s="508"/>
      <c r="CH13" s="413">
        <v>68</v>
      </c>
      <c r="CI13" s="511">
        <v>0</v>
      </c>
      <c r="CJ13" s="502">
        <v>2024</v>
      </c>
      <c r="CK13" s="512">
        <v>9</v>
      </c>
      <c r="CL13" s="504">
        <v>0.25</v>
      </c>
      <c r="CN13" s="374">
        <v>0</v>
      </c>
      <c r="CP13" s="374">
        <v>0</v>
      </c>
      <c r="CQ13" s="507"/>
      <c r="CR13" s="374">
        <v>0</v>
      </c>
      <c r="CT13" s="374">
        <v>0</v>
      </c>
      <c r="CU13" s="507"/>
      <c r="CV13" s="374">
        <v>0</v>
      </c>
      <c r="CW13" s="507"/>
      <c r="CX13" s="374">
        <v>0</v>
      </c>
      <c r="CY13" s="507"/>
      <c r="CZ13" s="374">
        <v>0</v>
      </c>
      <c r="DA13" s="507"/>
      <c r="DB13" s="374">
        <v>0</v>
      </c>
      <c r="DC13" s="1009"/>
      <c r="DD13" s="374">
        <v>0</v>
      </c>
      <c r="DE13" s="1009"/>
      <c r="DF13" s="374">
        <v>0</v>
      </c>
      <c r="DG13" s="1009"/>
      <c r="DH13" s="374">
        <v>0</v>
      </c>
      <c r="DI13" s="1009"/>
      <c r="DJ13" s="374">
        <v>0</v>
      </c>
      <c r="DK13" s="1009"/>
      <c r="DL13" s="374">
        <v>0</v>
      </c>
      <c r="DM13" s="1009"/>
      <c r="DN13" s="374">
        <v>0</v>
      </c>
      <c r="DO13" s="1009"/>
      <c r="DP13" s="374">
        <v>0</v>
      </c>
      <c r="DQ13" s="1009"/>
      <c r="DR13" s="374">
        <v>0</v>
      </c>
      <c r="DS13" s="507"/>
      <c r="DT13" s="374">
        <v>0</v>
      </c>
      <c r="DU13" s="513"/>
      <c r="DV13" s="374">
        <v>0</v>
      </c>
      <c r="DW13" s="510">
        <v>0</v>
      </c>
      <c r="DX13" s="374">
        <v>0</v>
      </c>
      <c r="DY13" s="510">
        <v>0</v>
      </c>
      <c r="DZ13" s="374">
        <v>0</v>
      </c>
      <c r="EA13" s="510">
        <v>0</v>
      </c>
      <c r="EB13" s="374">
        <v>0</v>
      </c>
      <c r="EC13" s="510">
        <v>0</v>
      </c>
      <c r="ED13" s="374">
        <v>0</v>
      </c>
      <c r="EE13" s="510">
        <v>0</v>
      </c>
      <c r="EF13" s="374">
        <v>0</v>
      </c>
      <c r="EG13" s="510">
        <v>0</v>
      </c>
      <c r="EH13" s="374">
        <v>0</v>
      </c>
      <c r="EI13" s="510">
        <v>0</v>
      </c>
      <c r="EJ13" s="374">
        <v>0</v>
      </c>
      <c r="EK13" s="510">
        <v>0</v>
      </c>
      <c r="EL13" s="374">
        <v>0</v>
      </c>
      <c r="EM13" s="510">
        <v>0</v>
      </c>
      <c r="EN13" s="374">
        <v>0</v>
      </c>
      <c r="EO13" s="510">
        <v>0</v>
      </c>
      <c r="EP13" s="374">
        <v>0</v>
      </c>
      <c r="EQ13" s="510">
        <v>0</v>
      </c>
      <c r="ER13" s="374">
        <v>0</v>
      </c>
      <c r="ES13" s="510">
        <v>0</v>
      </c>
      <c r="ET13" s="374">
        <v>0</v>
      </c>
      <c r="EU13" s="510">
        <v>0</v>
      </c>
      <c r="EV13" s="374">
        <v>0</v>
      </c>
      <c r="EW13" s="510">
        <v>0</v>
      </c>
      <c r="EX13" s="374">
        <v>0</v>
      </c>
      <c r="EY13" s="495">
        <v>0</v>
      </c>
      <c r="EZ13" s="374">
        <v>0</v>
      </c>
      <c r="FA13" s="510">
        <v>0</v>
      </c>
      <c r="FB13" s="374">
        <v>0</v>
      </c>
      <c r="FC13" s="510">
        <v>0</v>
      </c>
      <c r="FD13" s="374">
        <v>0</v>
      </c>
      <c r="FE13" s="510">
        <v>0</v>
      </c>
      <c r="FF13" s="374">
        <v>0</v>
      </c>
      <c r="FG13" s="510">
        <v>0</v>
      </c>
      <c r="FH13" s="374">
        <v>0</v>
      </c>
      <c r="FI13" s="495">
        <v>0</v>
      </c>
      <c r="FJ13" s="374">
        <v>0</v>
      </c>
      <c r="FK13" s="507"/>
      <c r="FL13" s="374">
        <v>0</v>
      </c>
    </row>
    <row r="14" spans="2:168">
      <c r="B14" s="413">
        <v>69</v>
      </c>
      <c r="C14" s="511">
        <v>0</v>
      </c>
      <c r="D14" s="502">
        <v>2025</v>
      </c>
      <c r="E14" s="512">
        <v>10</v>
      </c>
      <c r="F14" s="504">
        <v>0.25</v>
      </c>
      <c r="H14" s="374">
        <v>0</v>
      </c>
      <c r="I14" s="403"/>
      <c r="J14" s="374">
        <v>0</v>
      </c>
      <c r="K14" s="403"/>
      <c r="L14" s="374">
        <v>0</v>
      </c>
      <c r="N14" s="374">
        <v>0</v>
      </c>
      <c r="O14" s="403"/>
      <c r="P14" s="374">
        <v>0</v>
      </c>
      <c r="Q14" s="403"/>
      <c r="R14" s="374">
        <v>0</v>
      </c>
      <c r="S14" s="403"/>
      <c r="T14" s="374">
        <v>0</v>
      </c>
      <c r="U14" s="403"/>
      <c r="V14" s="374">
        <v>0</v>
      </c>
      <c r="W14" s="403"/>
      <c r="X14" s="374">
        <v>0</v>
      </c>
      <c r="Z14" s="374">
        <v>0</v>
      </c>
      <c r="AB14" s="374">
        <v>0</v>
      </c>
      <c r="AD14" s="374">
        <v>0</v>
      </c>
      <c r="AE14" s="507"/>
      <c r="AF14" s="374">
        <v>0</v>
      </c>
      <c r="AH14" s="374">
        <v>0</v>
      </c>
      <c r="AJ14" s="374">
        <v>0</v>
      </c>
      <c r="AL14" s="374">
        <v>0</v>
      </c>
      <c r="AM14" s="507"/>
      <c r="AN14" s="374">
        <v>0</v>
      </c>
      <c r="AO14" s="507"/>
      <c r="AP14" s="374">
        <v>4814.1996650408564</v>
      </c>
      <c r="AQ14" s="506">
        <v>4814.1996650408564</v>
      </c>
      <c r="AR14" s="374">
        <v>0</v>
      </c>
      <c r="AS14" s="506">
        <v>0</v>
      </c>
      <c r="AT14" s="374">
        <v>0</v>
      </c>
      <c r="AU14" s="506">
        <v>0</v>
      </c>
      <c r="AV14" s="374">
        <v>0</v>
      </c>
      <c r="AW14" s="506">
        <v>0</v>
      </c>
      <c r="AX14" s="374">
        <v>0</v>
      </c>
      <c r="AY14" s="506">
        <v>0</v>
      </c>
      <c r="AZ14" s="374">
        <v>0</v>
      </c>
      <c r="BA14" s="506">
        <v>0</v>
      </c>
      <c r="BB14" s="374">
        <v>0</v>
      </c>
      <c r="BC14" s="506">
        <v>0</v>
      </c>
      <c r="BD14" s="374">
        <v>0</v>
      </c>
      <c r="BE14" s="506">
        <v>0</v>
      </c>
      <c r="BF14" s="374">
        <v>0</v>
      </c>
      <c r="BG14" s="506">
        <v>0</v>
      </c>
      <c r="BH14" s="374">
        <v>0</v>
      </c>
      <c r="BI14" s="506">
        <v>0</v>
      </c>
      <c r="BJ14" s="374">
        <v>0</v>
      </c>
      <c r="BK14" s="506">
        <v>0</v>
      </c>
      <c r="BL14" s="374">
        <v>0</v>
      </c>
      <c r="BM14" s="506">
        <v>0</v>
      </c>
      <c r="BN14" s="374">
        <v>0</v>
      </c>
      <c r="BO14" s="506">
        <v>0</v>
      </c>
      <c r="BP14" s="374">
        <v>0</v>
      </c>
      <c r="BQ14" s="506">
        <v>0</v>
      </c>
      <c r="BR14" s="374">
        <v>0</v>
      </c>
      <c r="BS14" s="506">
        <v>0</v>
      </c>
      <c r="BT14" s="374">
        <v>0</v>
      </c>
      <c r="BU14" s="506">
        <v>0</v>
      </c>
      <c r="BV14" s="374">
        <v>0</v>
      </c>
      <c r="BW14" s="506">
        <v>0</v>
      </c>
      <c r="BX14" s="374">
        <v>0</v>
      </c>
      <c r="BY14" s="506">
        <v>0</v>
      </c>
      <c r="BZ14" s="374">
        <v>0</v>
      </c>
      <c r="CA14" s="506">
        <v>0</v>
      </c>
      <c r="CB14" s="374">
        <v>0</v>
      </c>
      <c r="CC14" s="491">
        <v>0</v>
      </c>
      <c r="CD14" s="374">
        <v>4814.1996650408564</v>
      </c>
      <c r="CE14" s="507"/>
      <c r="CF14" s="374">
        <v>4814.1996650408564</v>
      </c>
      <c r="CG14" s="508"/>
      <c r="CH14" s="413">
        <v>69</v>
      </c>
      <c r="CI14" s="511">
        <v>0</v>
      </c>
      <c r="CJ14" s="502">
        <v>2025</v>
      </c>
      <c r="CK14" s="512">
        <v>10</v>
      </c>
      <c r="CL14" s="504">
        <v>0.25</v>
      </c>
      <c r="CN14" s="374">
        <v>0</v>
      </c>
      <c r="CP14" s="374">
        <v>0</v>
      </c>
      <c r="CQ14" s="507"/>
      <c r="CR14" s="374">
        <v>0</v>
      </c>
      <c r="CT14" s="374">
        <v>0</v>
      </c>
      <c r="CU14" s="507"/>
      <c r="CV14" s="374">
        <v>0</v>
      </c>
      <c r="CW14" s="507"/>
      <c r="CX14" s="374">
        <v>0</v>
      </c>
      <c r="CY14" s="507"/>
      <c r="CZ14" s="374">
        <v>0</v>
      </c>
      <c r="DA14" s="507"/>
      <c r="DB14" s="374">
        <v>0</v>
      </c>
      <c r="DC14" s="1009"/>
      <c r="DD14" s="374">
        <v>0</v>
      </c>
      <c r="DE14" s="1009"/>
      <c r="DF14" s="374">
        <v>0</v>
      </c>
      <c r="DG14" s="1009"/>
      <c r="DH14" s="374">
        <v>0</v>
      </c>
      <c r="DI14" s="1009"/>
      <c r="DJ14" s="374">
        <v>0</v>
      </c>
      <c r="DK14" s="1009"/>
      <c r="DL14" s="374">
        <v>0</v>
      </c>
      <c r="DM14" s="1009"/>
      <c r="DN14" s="374">
        <v>0</v>
      </c>
      <c r="DO14" s="1009"/>
      <c r="DP14" s="374">
        <v>0</v>
      </c>
      <c r="DQ14" s="1009"/>
      <c r="DR14" s="374">
        <v>0</v>
      </c>
      <c r="DS14" s="507"/>
      <c r="DT14" s="374">
        <v>0</v>
      </c>
      <c r="DU14" s="507"/>
      <c r="DV14" s="374">
        <v>0</v>
      </c>
      <c r="DW14" s="510">
        <v>0</v>
      </c>
      <c r="DX14" s="374">
        <v>0</v>
      </c>
      <c r="DY14" s="510">
        <v>0</v>
      </c>
      <c r="DZ14" s="374">
        <v>0</v>
      </c>
      <c r="EA14" s="510">
        <v>0</v>
      </c>
      <c r="EB14" s="374">
        <v>0</v>
      </c>
      <c r="EC14" s="510">
        <v>0</v>
      </c>
      <c r="ED14" s="374">
        <v>0</v>
      </c>
      <c r="EE14" s="510">
        <v>0</v>
      </c>
      <c r="EF14" s="374">
        <v>0</v>
      </c>
      <c r="EG14" s="510">
        <v>0</v>
      </c>
      <c r="EH14" s="374">
        <v>0</v>
      </c>
      <c r="EI14" s="510">
        <v>0</v>
      </c>
      <c r="EJ14" s="374">
        <v>0</v>
      </c>
      <c r="EK14" s="510">
        <v>0</v>
      </c>
      <c r="EL14" s="374">
        <v>0</v>
      </c>
      <c r="EM14" s="510">
        <v>0</v>
      </c>
      <c r="EN14" s="374">
        <v>0</v>
      </c>
      <c r="EO14" s="510">
        <v>0</v>
      </c>
      <c r="EP14" s="374">
        <v>0</v>
      </c>
      <c r="EQ14" s="510">
        <v>0</v>
      </c>
      <c r="ER14" s="374">
        <v>0</v>
      </c>
      <c r="ES14" s="510">
        <v>0</v>
      </c>
      <c r="ET14" s="374">
        <v>0</v>
      </c>
      <c r="EU14" s="510">
        <v>0</v>
      </c>
      <c r="EV14" s="374">
        <v>0</v>
      </c>
      <c r="EW14" s="510">
        <v>0</v>
      </c>
      <c r="EX14" s="374">
        <v>0</v>
      </c>
      <c r="EY14" s="495">
        <v>0</v>
      </c>
      <c r="EZ14" s="374">
        <v>0</v>
      </c>
      <c r="FA14" s="510">
        <v>0</v>
      </c>
      <c r="FB14" s="374">
        <v>0</v>
      </c>
      <c r="FC14" s="510">
        <v>0</v>
      </c>
      <c r="FD14" s="374">
        <v>0</v>
      </c>
      <c r="FE14" s="510">
        <v>0</v>
      </c>
      <c r="FF14" s="374">
        <v>0</v>
      </c>
      <c r="FG14" s="510">
        <v>0</v>
      </c>
      <c r="FH14" s="374">
        <v>0</v>
      </c>
      <c r="FI14" s="495">
        <v>0</v>
      </c>
      <c r="FJ14" s="374">
        <v>0</v>
      </c>
      <c r="FK14" s="507"/>
      <c r="FL14" s="374">
        <v>0</v>
      </c>
    </row>
    <row r="15" spans="2:168">
      <c r="B15" s="413">
        <v>70</v>
      </c>
      <c r="C15" s="511">
        <v>0</v>
      </c>
      <c r="D15" s="502">
        <v>2026</v>
      </c>
      <c r="E15" s="512">
        <v>11</v>
      </c>
      <c r="F15" s="504">
        <v>0.25</v>
      </c>
      <c r="H15" s="374">
        <v>0</v>
      </c>
      <c r="I15" s="403"/>
      <c r="J15" s="374">
        <v>0</v>
      </c>
      <c r="K15" s="403"/>
      <c r="L15" s="374">
        <v>0</v>
      </c>
      <c r="N15" s="374">
        <v>0</v>
      </c>
      <c r="O15" s="403"/>
      <c r="P15" s="374">
        <v>0</v>
      </c>
      <c r="Q15" s="403"/>
      <c r="R15" s="374">
        <v>0</v>
      </c>
      <c r="S15" s="403"/>
      <c r="T15" s="374">
        <v>0</v>
      </c>
      <c r="U15" s="403"/>
      <c r="V15" s="374">
        <v>0</v>
      </c>
      <c r="W15" s="403"/>
      <c r="X15" s="374">
        <v>0</v>
      </c>
      <c r="Z15" s="374">
        <v>0</v>
      </c>
      <c r="AB15" s="374">
        <v>0</v>
      </c>
      <c r="AD15" s="374">
        <v>0</v>
      </c>
      <c r="AE15" s="507"/>
      <c r="AF15" s="374">
        <v>0</v>
      </c>
      <c r="AH15" s="374">
        <v>0</v>
      </c>
      <c r="AJ15" s="374">
        <v>0</v>
      </c>
      <c r="AL15" s="374">
        <v>0</v>
      </c>
      <c r="AM15" s="507"/>
      <c r="AN15" s="374">
        <v>0</v>
      </c>
      <c r="AO15" s="507"/>
      <c r="AP15" s="374">
        <v>5163.283462708805</v>
      </c>
      <c r="AQ15" s="506">
        <v>5163.283462708805</v>
      </c>
      <c r="AR15" s="374">
        <v>0</v>
      </c>
      <c r="AS15" s="506">
        <v>0</v>
      </c>
      <c r="AT15" s="374">
        <v>0</v>
      </c>
      <c r="AU15" s="506">
        <v>0</v>
      </c>
      <c r="AV15" s="374">
        <v>0</v>
      </c>
      <c r="AW15" s="506">
        <v>0</v>
      </c>
      <c r="AX15" s="374">
        <v>0</v>
      </c>
      <c r="AY15" s="506">
        <v>0</v>
      </c>
      <c r="AZ15" s="374">
        <v>0</v>
      </c>
      <c r="BA15" s="506">
        <v>0</v>
      </c>
      <c r="BB15" s="374">
        <v>0</v>
      </c>
      <c r="BC15" s="506">
        <v>0</v>
      </c>
      <c r="BD15" s="374">
        <v>0</v>
      </c>
      <c r="BE15" s="506">
        <v>0</v>
      </c>
      <c r="BF15" s="374">
        <v>0</v>
      </c>
      <c r="BG15" s="506">
        <v>0</v>
      </c>
      <c r="BH15" s="374">
        <v>0</v>
      </c>
      <c r="BI15" s="506">
        <v>0</v>
      </c>
      <c r="BJ15" s="374">
        <v>0</v>
      </c>
      <c r="BK15" s="506">
        <v>0</v>
      </c>
      <c r="BL15" s="374">
        <v>0</v>
      </c>
      <c r="BM15" s="506">
        <v>0</v>
      </c>
      <c r="BN15" s="374">
        <v>0</v>
      </c>
      <c r="BO15" s="506">
        <v>0</v>
      </c>
      <c r="BP15" s="374">
        <v>0</v>
      </c>
      <c r="BQ15" s="506">
        <v>0</v>
      </c>
      <c r="BR15" s="374">
        <v>0</v>
      </c>
      <c r="BS15" s="506">
        <v>0</v>
      </c>
      <c r="BT15" s="374">
        <v>0</v>
      </c>
      <c r="BU15" s="506">
        <v>0</v>
      </c>
      <c r="BV15" s="374">
        <v>0</v>
      </c>
      <c r="BW15" s="506">
        <v>0</v>
      </c>
      <c r="BX15" s="374">
        <v>0</v>
      </c>
      <c r="BY15" s="506">
        <v>0</v>
      </c>
      <c r="BZ15" s="374">
        <v>0</v>
      </c>
      <c r="CA15" s="506">
        <v>0</v>
      </c>
      <c r="CB15" s="374">
        <v>0</v>
      </c>
      <c r="CC15" s="491">
        <v>0</v>
      </c>
      <c r="CD15" s="374">
        <v>5163.283462708805</v>
      </c>
      <c r="CE15" s="507"/>
      <c r="CF15" s="374">
        <v>5163.283462708805</v>
      </c>
      <c r="CG15" s="508"/>
      <c r="CH15" s="413">
        <v>70</v>
      </c>
      <c r="CI15" s="511">
        <v>0</v>
      </c>
      <c r="CJ15" s="502">
        <v>2026</v>
      </c>
      <c r="CK15" s="512">
        <v>11</v>
      </c>
      <c r="CL15" s="504">
        <v>0.25</v>
      </c>
      <c r="CN15" s="374">
        <v>0</v>
      </c>
      <c r="CP15" s="374">
        <v>0</v>
      </c>
      <c r="CQ15" s="507"/>
      <c r="CR15" s="374">
        <v>0</v>
      </c>
      <c r="CT15" s="374">
        <v>0</v>
      </c>
      <c r="CU15" s="507"/>
      <c r="CV15" s="374">
        <v>0</v>
      </c>
      <c r="CW15" s="507"/>
      <c r="CX15" s="374">
        <v>0</v>
      </c>
      <c r="CY15" s="507"/>
      <c r="CZ15" s="374">
        <v>0</v>
      </c>
      <c r="DA15" s="507"/>
      <c r="DB15" s="374">
        <v>0</v>
      </c>
      <c r="DC15" s="1009"/>
      <c r="DD15" s="374">
        <v>0</v>
      </c>
      <c r="DE15" s="1009"/>
      <c r="DF15" s="374">
        <v>0</v>
      </c>
      <c r="DG15" s="1009"/>
      <c r="DH15" s="374">
        <v>0</v>
      </c>
      <c r="DI15" s="1009"/>
      <c r="DJ15" s="374">
        <v>0</v>
      </c>
      <c r="DK15" s="1009"/>
      <c r="DL15" s="374">
        <v>0</v>
      </c>
      <c r="DM15" s="1009"/>
      <c r="DN15" s="374">
        <v>0</v>
      </c>
      <c r="DO15" s="1009"/>
      <c r="DP15" s="374">
        <v>0</v>
      </c>
      <c r="DQ15" s="1009"/>
      <c r="DR15" s="374">
        <v>0</v>
      </c>
      <c r="DS15" s="507"/>
      <c r="DT15" s="374">
        <v>0</v>
      </c>
      <c r="DU15" s="507"/>
      <c r="DV15" s="374">
        <v>0</v>
      </c>
      <c r="DW15" s="510">
        <v>0</v>
      </c>
      <c r="DX15" s="374">
        <v>0</v>
      </c>
      <c r="DY15" s="510">
        <v>0</v>
      </c>
      <c r="DZ15" s="374">
        <v>0</v>
      </c>
      <c r="EA15" s="510">
        <v>0</v>
      </c>
      <c r="EB15" s="374">
        <v>0</v>
      </c>
      <c r="EC15" s="510">
        <v>0</v>
      </c>
      <c r="ED15" s="374">
        <v>0</v>
      </c>
      <c r="EE15" s="510">
        <v>0</v>
      </c>
      <c r="EF15" s="374">
        <v>0</v>
      </c>
      <c r="EG15" s="510">
        <v>0</v>
      </c>
      <c r="EH15" s="374">
        <v>0</v>
      </c>
      <c r="EI15" s="510">
        <v>0</v>
      </c>
      <c r="EJ15" s="374">
        <v>0</v>
      </c>
      <c r="EK15" s="510">
        <v>0</v>
      </c>
      <c r="EL15" s="374">
        <v>0</v>
      </c>
      <c r="EM15" s="510">
        <v>0</v>
      </c>
      <c r="EN15" s="374">
        <v>0</v>
      </c>
      <c r="EO15" s="510">
        <v>0</v>
      </c>
      <c r="EP15" s="374">
        <v>0</v>
      </c>
      <c r="EQ15" s="510">
        <v>0</v>
      </c>
      <c r="ER15" s="374">
        <v>0</v>
      </c>
      <c r="ES15" s="510">
        <v>0</v>
      </c>
      <c r="ET15" s="374">
        <v>0</v>
      </c>
      <c r="EU15" s="510">
        <v>0</v>
      </c>
      <c r="EV15" s="374">
        <v>0</v>
      </c>
      <c r="EW15" s="510">
        <v>0</v>
      </c>
      <c r="EX15" s="374">
        <v>0</v>
      </c>
      <c r="EY15" s="495">
        <v>0</v>
      </c>
      <c r="EZ15" s="374">
        <v>0</v>
      </c>
      <c r="FA15" s="510">
        <v>0</v>
      </c>
      <c r="FB15" s="374">
        <v>0</v>
      </c>
      <c r="FC15" s="510">
        <v>0</v>
      </c>
      <c r="FD15" s="374">
        <v>0</v>
      </c>
      <c r="FE15" s="510">
        <v>0</v>
      </c>
      <c r="FF15" s="374">
        <v>0</v>
      </c>
      <c r="FG15" s="510">
        <v>0</v>
      </c>
      <c r="FH15" s="374">
        <v>0</v>
      </c>
      <c r="FI15" s="495">
        <v>0</v>
      </c>
      <c r="FJ15" s="374">
        <v>0</v>
      </c>
      <c r="FK15" s="507"/>
      <c r="FL15" s="374">
        <v>0</v>
      </c>
    </row>
    <row r="16" spans="2:168">
      <c r="B16" s="413">
        <v>71</v>
      </c>
      <c r="C16" s="511">
        <v>0</v>
      </c>
      <c r="D16" s="502">
        <v>2027</v>
      </c>
      <c r="E16" s="512">
        <v>12</v>
      </c>
      <c r="F16" s="504">
        <v>0.25</v>
      </c>
      <c r="H16" s="374">
        <v>0</v>
      </c>
      <c r="I16" s="403"/>
      <c r="J16" s="374">
        <v>0</v>
      </c>
      <c r="K16" s="403"/>
      <c r="L16" s="374">
        <v>0</v>
      </c>
      <c r="N16" s="374">
        <v>0</v>
      </c>
      <c r="O16" s="403"/>
      <c r="P16" s="374">
        <v>0</v>
      </c>
      <c r="Q16" s="403"/>
      <c r="R16" s="374">
        <v>0</v>
      </c>
      <c r="S16" s="403"/>
      <c r="T16" s="374">
        <v>0</v>
      </c>
      <c r="U16" s="403"/>
      <c r="V16" s="374">
        <v>0</v>
      </c>
      <c r="W16" s="403"/>
      <c r="X16" s="374">
        <v>0</v>
      </c>
      <c r="Z16" s="374">
        <v>0</v>
      </c>
      <c r="AB16" s="374">
        <v>0</v>
      </c>
      <c r="AD16" s="374">
        <v>0</v>
      </c>
      <c r="AE16" s="507"/>
      <c r="AF16" s="374">
        <v>0</v>
      </c>
      <c r="AH16" s="374">
        <v>0</v>
      </c>
      <c r="AJ16" s="374">
        <v>0</v>
      </c>
      <c r="AL16" s="374">
        <v>0</v>
      </c>
      <c r="AM16" s="507"/>
      <c r="AN16" s="374">
        <v>0</v>
      </c>
      <c r="AO16" s="507"/>
      <c r="AP16" s="374">
        <v>5532.0134702187979</v>
      </c>
      <c r="AQ16" s="506">
        <v>5532.0134702187979</v>
      </c>
      <c r="AR16" s="374">
        <v>0</v>
      </c>
      <c r="AS16" s="506">
        <v>0</v>
      </c>
      <c r="AT16" s="374">
        <v>0</v>
      </c>
      <c r="AU16" s="506">
        <v>0</v>
      </c>
      <c r="AV16" s="374">
        <v>0</v>
      </c>
      <c r="AW16" s="506">
        <v>0</v>
      </c>
      <c r="AX16" s="374">
        <v>0</v>
      </c>
      <c r="AY16" s="506">
        <v>0</v>
      </c>
      <c r="AZ16" s="374">
        <v>0</v>
      </c>
      <c r="BA16" s="506">
        <v>0</v>
      </c>
      <c r="BB16" s="374">
        <v>0</v>
      </c>
      <c r="BC16" s="506">
        <v>0</v>
      </c>
      <c r="BD16" s="374">
        <v>0</v>
      </c>
      <c r="BE16" s="506">
        <v>0</v>
      </c>
      <c r="BF16" s="374">
        <v>0</v>
      </c>
      <c r="BG16" s="506">
        <v>0</v>
      </c>
      <c r="BH16" s="374">
        <v>0</v>
      </c>
      <c r="BI16" s="506">
        <v>0</v>
      </c>
      <c r="BJ16" s="374">
        <v>0</v>
      </c>
      <c r="BK16" s="506">
        <v>0</v>
      </c>
      <c r="BL16" s="374">
        <v>0</v>
      </c>
      <c r="BM16" s="506">
        <v>0</v>
      </c>
      <c r="BN16" s="374">
        <v>0</v>
      </c>
      <c r="BO16" s="506">
        <v>0</v>
      </c>
      <c r="BP16" s="374">
        <v>0</v>
      </c>
      <c r="BQ16" s="506">
        <v>0</v>
      </c>
      <c r="BR16" s="374">
        <v>0</v>
      </c>
      <c r="BS16" s="506">
        <v>0</v>
      </c>
      <c r="BT16" s="374">
        <v>0</v>
      </c>
      <c r="BU16" s="506">
        <v>0</v>
      </c>
      <c r="BV16" s="374">
        <v>0</v>
      </c>
      <c r="BW16" s="506">
        <v>0</v>
      </c>
      <c r="BX16" s="374">
        <v>0</v>
      </c>
      <c r="BY16" s="506">
        <v>0</v>
      </c>
      <c r="BZ16" s="374">
        <v>0</v>
      </c>
      <c r="CA16" s="506">
        <v>0</v>
      </c>
      <c r="CB16" s="374">
        <v>0</v>
      </c>
      <c r="CC16" s="491">
        <v>0</v>
      </c>
      <c r="CD16" s="374">
        <v>5532.0134702187979</v>
      </c>
      <c r="CE16" s="507"/>
      <c r="CF16" s="374">
        <v>5532.0134702187979</v>
      </c>
      <c r="CG16" s="508"/>
      <c r="CH16" s="413">
        <v>71</v>
      </c>
      <c r="CI16" s="511">
        <v>0</v>
      </c>
      <c r="CJ16" s="502">
        <v>2027</v>
      </c>
      <c r="CK16" s="512">
        <v>12</v>
      </c>
      <c r="CL16" s="504">
        <v>0.25</v>
      </c>
      <c r="CN16" s="374">
        <v>0</v>
      </c>
      <c r="CP16" s="374">
        <v>0</v>
      </c>
      <c r="CQ16" s="507"/>
      <c r="CR16" s="374">
        <v>0</v>
      </c>
      <c r="CT16" s="374">
        <v>0</v>
      </c>
      <c r="CU16" s="507"/>
      <c r="CV16" s="374">
        <v>0</v>
      </c>
      <c r="CW16" s="507"/>
      <c r="CX16" s="374">
        <v>0</v>
      </c>
      <c r="CY16" s="507"/>
      <c r="CZ16" s="374">
        <v>0</v>
      </c>
      <c r="DA16" s="507"/>
      <c r="DB16" s="374">
        <v>0</v>
      </c>
      <c r="DC16" s="1009"/>
      <c r="DD16" s="374">
        <v>0</v>
      </c>
      <c r="DE16" s="1009"/>
      <c r="DF16" s="374">
        <v>0</v>
      </c>
      <c r="DG16" s="1009"/>
      <c r="DH16" s="374">
        <v>0</v>
      </c>
      <c r="DI16" s="1009"/>
      <c r="DJ16" s="374">
        <v>0</v>
      </c>
      <c r="DK16" s="1009"/>
      <c r="DL16" s="374">
        <v>0</v>
      </c>
      <c r="DM16" s="1009"/>
      <c r="DN16" s="374">
        <v>0</v>
      </c>
      <c r="DO16" s="1009"/>
      <c r="DP16" s="374">
        <v>0</v>
      </c>
      <c r="DQ16" s="1009"/>
      <c r="DR16" s="374">
        <v>0</v>
      </c>
      <c r="DS16" s="507"/>
      <c r="DT16" s="374">
        <v>0</v>
      </c>
      <c r="DU16" s="507"/>
      <c r="DV16" s="374">
        <v>0</v>
      </c>
      <c r="DW16" s="510">
        <v>0</v>
      </c>
      <c r="DX16" s="374">
        <v>0</v>
      </c>
      <c r="DY16" s="510">
        <v>0</v>
      </c>
      <c r="DZ16" s="374">
        <v>0</v>
      </c>
      <c r="EA16" s="510">
        <v>0</v>
      </c>
      <c r="EB16" s="374">
        <v>0</v>
      </c>
      <c r="EC16" s="510">
        <v>0</v>
      </c>
      <c r="ED16" s="374">
        <v>0</v>
      </c>
      <c r="EE16" s="510">
        <v>0</v>
      </c>
      <c r="EF16" s="374">
        <v>0</v>
      </c>
      <c r="EG16" s="510">
        <v>0</v>
      </c>
      <c r="EH16" s="374">
        <v>0</v>
      </c>
      <c r="EI16" s="510">
        <v>0</v>
      </c>
      <c r="EJ16" s="374">
        <v>0</v>
      </c>
      <c r="EK16" s="510">
        <v>0</v>
      </c>
      <c r="EL16" s="374">
        <v>0</v>
      </c>
      <c r="EM16" s="510">
        <v>0</v>
      </c>
      <c r="EN16" s="374">
        <v>0</v>
      </c>
      <c r="EO16" s="510">
        <v>0</v>
      </c>
      <c r="EP16" s="374">
        <v>0</v>
      </c>
      <c r="EQ16" s="510">
        <v>0</v>
      </c>
      <c r="ER16" s="374">
        <v>0</v>
      </c>
      <c r="ES16" s="510">
        <v>0</v>
      </c>
      <c r="ET16" s="374">
        <v>0</v>
      </c>
      <c r="EU16" s="510">
        <v>0</v>
      </c>
      <c r="EV16" s="374">
        <v>0</v>
      </c>
      <c r="EW16" s="510">
        <v>0</v>
      </c>
      <c r="EX16" s="374">
        <v>0</v>
      </c>
      <c r="EY16" s="495">
        <v>0</v>
      </c>
      <c r="EZ16" s="374">
        <v>0</v>
      </c>
      <c r="FA16" s="510">
        <v>0</v>
      </c>
      <c r="FB16" s="374">
        <v>0</v>
      </c>
      <c r="FC16" s="510">
        <v>0</v>
      </c>
      <c r="FD16" s="374">
        <v>0</v>
      </c>
      <c r="FE16" s="510">
        <v>0</v>
      </c>
      <c r="FF16" s="374">
        <v>0</v>
      </c>
      <c r="FG16" s="510">
        <v>0</v>
      </c>
      <c r="FH16" s="374">
        <v>0</v>
      </c>
      <c r="FI16" s="495">
        <v>0</v>
      </c>
      <c r="FJ16" s="374">
        <v>0</v>
      </c>
      <c r="FK16" s="507"/>
      <c r="FL16" s="374">
        <v>0</v>
      </c>
    </row>
    <row r="17" spans="2:168">
      <c r="B17" s="413">
        <v>72</v>
      </c>
      <c r="C17" s="511">
        <v>0</v>
      </c>
      <c r="D17" s="502">
        <v>2028</v>
      </c>
      <c r="E17" s="512">
        <v>13</v>
      </c>
      <c r="F17" s="504">
        <v>0.25</v>
      </c>
      <c r="H17" s="374">
        <v>0</v>
      </c>
      <c r="I17" s="403"/>
      <c r="J17" s="374">
        <v>0</v>
      </c>
      <c r="K17" s="403"/>
      <c r="L17" s="374">
        <v>0</v>
      </c>
      <c r="N17" s="374">
        <v>0</v>
      </c>
      <c r="O17" s="403"/>
      <c r="P17" s="374">
        <v>0</v>
      </c>
      <c r="Q17" s="403"/>
      <c r="R17" s="374">
        <v>0</v>
      </c>
      <c r="S17" s="403"/>
      <c r="T17" s="374">
        <v>0</v>
      </c>
      <c r="U17" s="403"/>
      <c r="V17" s="374">
        <v>0</v>
      </c>
      <c r="W17" s="403"/>
      <c r="X17" s="374">
        <v>0</v>
      </c>
      <c r="Z17" s="374">
        <v>0</v>
      </c>
      <c r="AB17" s="374">
        <v>0</v>
      </c>
      <c r="AD17" s="374">
        <v>0</v>
      </c>
      <c r="AE17" s="507"/>
      <c r="AF17" s="374">
        <v>0</v>
      </c>
      <c r="AH17" s="374">
        <v>0</v>
      </c>
      <c r="AJ17" s="374">
        <v>0</v>
      </c>
      <c r="AL17" s="374">
        <v>0</v>
      </c>
      <c r="AM17" s="507"/>
      <c r="AN17" s="374">
        <v>0</v>
      </c>
      <c r="AO17" s="507"/>
      <c r="AP17" s="374">
        <v>5921.4170680285024</v>
      </c>
      <c r="AQ17" s="506">
        <v>5921.4170680285024</v>
      </c>
      <c r="AR17" s="374">
        <v>0</v>
      </c>
      <c r="AS17" s="506">
        <v>0</v>
      </c>
      <c r="AT17" s="374">
        <v>0</v>
      </c>
      <c r="AU17" s="506">
        <v>0</v>
      </c>
      <c r="AV17" s="374">
        <v>0</v>
      </c>
      <c r="AW17" s="506">
        <v>0</v>
      </c>
      <c r="AX17" s="374">
        <v>0</v>
      </c>
      <c r="AY17" s="506">
        <v>0</v>
      </c>
      <c r="AZ17" s="374">
        <v>0</v>
      </c>
      <c r="BA17" s="506">
        <v>0</v>
      </c>
      <c r="BB17" s="374">
        <v>0</v>
      </c>
      <c r="BC17" s="506">
        <v>0</v>
      </c>
      <c r="BD17" s="374">
        <v>0</v>
      </c>
      <c r="BE17" s="506">
        <v>0</v>
      </c>
      <c r="BF17" s="374">
        <v>0</v>
      </c>
      <c r="BG17" s="506">
        <v>0</v>
      </c>
      <c r="BH17" s="374">
        <v>0</v>
      </c>
      <c r="BI17" s="506">
        <v>0</v>
      </c>
      <c r="BJ17" s="374">
        <v>0</v>
      </c>
      <c r="BK17" s="506">
        <v>0</v>
      </c>
      <c r="BL17" s="374">
        <v>0</v>
      </c>
      <c r="BM17" s="506">
        <v>0</v>
      </c>
      <c r="BN17" s="374">
        <v>0</v>
      </c>
      <c r="BO17" s="506">
        <v>0</v>
      </c>
      <c r="BP17" s="374">
        <v>0</v>
      </c>
      <c r="BQ17" s="506">
        <v>0</v>
      </c>
      <c r="BR17" s="374">
        <v>0</v>
      </c>
      <c r="BS17" s="506">
        <v>0</v>
      </c>
      <c r="BT17" s="374">
        <v>0</v>
      </c>
      <c r="BU17" s="506">
        <v>0</v>
      </c>
      <c r="BV17" s="374">
        <v>0</v>
      </c>
      <c r="BW17" s="506">
        <v>0</v>
      </c>
      <c r="BX17" s="374">
        <v>0</v>
      </c>
      <c r="BY17" s="506">
        <v>0</v>
      </c>
      <c r="BZ17" s="374">
        <v>0</v>
      </c>
      <c r="CA17" s="506">
        <v>0</v>
      </c>
      <c r="CB17" s="374">
        <v>0</v>
      </c>
      <c r="CC17" s="491">
        <v>0</v>
      </c>
      <c r="CD17" s="374">
        <v>5921.4170680285024</v>
      </c>
      <c r="CE17" s="507"/>
      <c r="CF17" s="374">
        <v>5921.4170680285024</v>
      </c>
      <c r="CG17" s="508"/>
      <c r="CH17" s="413">
        <v>72</v>
      </c>
      <c r="CI17" s="511">
        <v>0</v>
      </c>
      <c r="CJ17" s="502">
        <v>2028</v>
      </c>
      <c r="CK17" s="512">
        <v>13</v>
      </c>
      <c r="CL17" s="504">
        <v>0.25</v>
      </c>
      <c r="CN17" s="374">
        <v>0</v>
      </c>
      <c r="CP17" s="374">
        <v>0</v>
      </c>
      <c r="CQ17" s="507"/>
      <c r="CR17" s="374">
        <v>0</v>
      </c>
      <c r="CT17" s="374">
        <v>0</v>
      </c>
      <c r="CU17" s="507"/>
      <c r="CV17" s="374">
        <v>0</v>
      </c>
      <c r="CW17" s="507"/>
      <c r="CX17" s="374">
        <v>0</v>
      </c>
      <c r="CY17" s="507"/>
      <c r="CZ17" s="374">
        <v>0</v>
      </c>
      <c r="DA17" s="507"/>
      <c r="DB17" s="374">
        <v>0</v>
      </c>
      <c r="DC17" s="1009"/>
      <c r="DD17" s="374">
        <v>0</v>
      </c>
      <c r="DE17" s="1009"/>
      <c r="DF17" s="374">
        <v>0</v>
      </c>
      <c r="DG17" s="1009"/>
      <c r="DH17" s="374">
        <v>0</v>
      </c>
      <c r="DI17" s="1009"/>
      <c r="DJ17" s="374">
        <v>0</v>
      </c>
      <c r="DK17" s="1009"/>
      <c r="DL17" s="374">
        <v>0</v>
      </c>
      <c r="DM17" s="1009"/>
      <c r="DN17" s="374">
        <v>0</v>
      </c>
      <c r="DO17" s="1009"/>
      <c r="DP17" s="374">
        <v>0</v>
      </c>
      <c r="DQ17" s="1009"/>
      <c r="DR17" s="374">
        <v>0</v>
      </c>
      <c r="DS17" s="507"/>
      <c r="DT17" s="374">
        <v>0</v>
      </c>
      <c r="DU17" s="507"/>
      <c r="DV17" s="374">
        <v>0</v>
      </c>
      <c r="DW17" s="510">
        <v>0</v>
      </c>
      <c r="DX17" s="374">
        <v>0</v>
      </c>
      <c r="DY17" s="510">
        <v>0</v>
      </c>
      <c r="DZ17" s="374">
        <v>0</v>
      </c>
      <c r="EA17" s="510">
        <v>0</v>
      </c>
      <c r="EB17" s="374">
        <v>0</v>
      </c>
      <c r="EC17" s="510">
        <v>0</v>
      </c>
      <c r="ED17" s="374">
        <v>0</v>
      </c>
      <c r="EE17" s="510">
        <v>0</v>
      </c>
      <c r="EF17" s="374">
        <v>0</v>
      </c>
      <c r="EG17" s="510">
        <v>0</v>
      </c>
      <c r="EH17" s="374">
        <v>0</v>
      </c>
      <c r="EI17" s="510">
        <v>0</v>
      </c>
      <c r="EJ17" s="374">
        <v>0</v>
      </c>
      <c r="EK17" s="510">
        <v>0</v>
      </c>
      <c r="EL17" s="374">
        <v>0</v>
      </c>
      <c r="EM17" s="510">
        <v>0</v>
      </c>
      <c r="EN17" s="374">
        <v>0</v>
      </c>
      <c r="EO17" s="510">
        <v>0</v>
      </c>
      <c r="EP17" s="374">
        <v>0</v>
      </c>
      <c r="EQ17" s="510">
        <v>0</v>
      </c>
      <c r="ER17" s="374">
        <v>0</v>
      </c>
      <c r="ES17" s="510">
        <v>0</v>
      </c>
      <c r="ET17" s="374">
        <v>0</v>
      </c>
      <c r="EU17" s="510">
        <v>0</v>
      </c>
      <c r="EV17" s="374">
        <v>0</v>
      </c>
      <c r="EW17" s="510">
        <v>0</v>
      </c>
      <c r="EX17" s="374">
        <v>0</v>
      </c>
      <c r="EY17" s="495">
        <v>0</v>
      </c>
      <c r="EZ17" s="374">
        <v>0</v>
      </c>
      <c r="FA17" s="510">
        <v>0</v>
      </c>
      <c r="FB17" s="374">
        <v>0</v>
      </c>
      <c r="FC17" s="510">
        <v>0</v>
      </c>
      <c r="FD17" s="374">
        <v>0</v>
      </c>
      <c r="FE17" s="510">
        <v>0</v>
      </c>
      <c r="FF17" s="374">
        <v>0</v>
      </c>
      <c r="FG17" s="510">
        <v>0</v>
      </c>
      <c r="FH17" s="374">
        <v>0</v>
      </c>
      <c r="FI17" s="495">
        <v>0</v>
      </c>
      <c r="FJ17" s="374">
        <v>0</v>
      </c>
      <c r="FK17" s="507"/>
      <c r="FL17" s="374">
        <v>0</v>
      </c>
    </row>
    <row r="18" spans="2:168">
      <c r="B18" s="413">
        <v>73</v>
      </c>
      <c r="C18" s="511">
        <v>0</v>
      </c>
      <c r="D18" s="502">
        <v>2029</v>
      </c>
      <c r="E18" s="512">
        <v>14</v>
      </c>
      <c r="F18" s="504">
        <v>0.25</v>
      </c>
      <c r="H18" s="374">
        <v>0</v>
      </c>
      <c r="I18" s="403"/>
      <c r="J18" s="374">
        <v>0</v>
      </c>
      <c r="K18" s="403"/>
      <c r="L18" s="374">
        <v>0</v>
      </c>
      <c r="N18" s="374">
        <v>0</v>
      </c>
      <c r="O18" s="403"/>
      <c r="P18" s="374">
        <v>0</v>
      </c>
      <c r="Q18" s="403"/>
      <c r="R18" s="374">
        <v>0</v>
      </c>
      <c r="S18" s="403"/>
      <c r="T18" s="374">
        <v>0</v>
      </c>
      <c r="U18" s="403"/>
      <c r="V18" s="374">
        <v>0</v>
      </c>
      <c r="W18" s="403"/>
      <c r="X18" s="374">
        <v>0</v>
      </c>
      <c r="Z18" s="374">
        <v>0</v>
      </c>
      <c r="AB18" s="374">
        <v>0</v>
      </c>
      <c r="AD18" s="374">
        <v>0</v>
      </c>
      <c r="AE18" s="507"/>
      <c r="AF18" s="374">
        <v>0</v>
      </c>
      <c r="AH18" s="374">
        <v>0</v>
      </c>
      <c r="AJ18" s="374">
        <v>0</v>
      </c>
      <c r="AL18" s="374">
        <v>0</v>
      </c>
      <c r="AM18" s="507"/>
      <c r="AN18" s="374">
        <v>0</v>
      </c>
      <c r="AO18" s="507"/>
      <c r="AP18" s="374">
        <v>6332.5739686154866</v>
      </c>
      <c r="AQ18" s="506">
        <v>6332.5739686154866</v>
      </c>
      <c r="AR18" s="374">
        <v>0</v>
      </c>
      <c r="AS18" s="506">
        <v>0</v>
      </c>
      <c r="AT18" s="374">
        <v>0</v>
      </c>
      <c r="AU18" s="506">
        <v>0</v>
      </c>
      <c r="AV18" s="374">
        <v>0</v>
      </c>
      <c r="AW18" s="506">
        <v>0</v>
      </c>
      <c r="AX18" s="374">
        <v>0</v>
      </c>
      <c r="AY18" s="506">
        <v>0</v>
      </c>
      <c r="AZ18" s="374">
        <v>0</v>
      </c>
      <c r="BA18" s="506">
        <v>0</v>
      </c>
      <c r="BB18" s="374">
        <v>0</v>
      </c>
      <c r="BC18" s="506">
        <v>0</v>
      </c>
      <c r="BD18" s="374">
        <v>0</v>
      </c>
      <c r="BE18" s="506">
        <v>0</v>
      </c>
      <c r="BF18" s="374">
        <v>0</v>
      </c>
      <c r="BG18" s="506">
        <v>0</v>
      </c>
      <c r="BH18" s="374">
        <v>0</v>
      </c>
      <c r="BI18" s="506">
        <v>0</v>
      </c>
      <c r="BJ18" s="374">
        <v>0</v>
      </c>
      <c r="BK18" s="506">
        <v>0</v>
      </c>
      <c r="BL18" s="374">
        <v>0</v>
      </c>
      <c r="BM18" s="506">
        <v>0</v>
      </c>
      <c r="BN18" s="374">
        <v>0</v>
      </c>
      <c r="BO18" s="506">
        <v>0</v>
      </c>
      <c r="BP18" s="374">
        <v>0</v>
      </c>
      <c r="BQ18" s="506">
        <v>0</v>
      </c>
      <c r="BR18" s="374">
        <v>0</v>
      </c>
      <c r="BS18" s="506">
        <v>0</v>
      </c>
      <c r="BT18" s="374">
        <v>0</v>
      </c>
      <c r="BU18" s="506">
        <v>0</v>
      </c>
      <c r="BV18" s="374">
        <v>0</v>
      </c>
      <c r="BW18" s="506">
        <v>0</v>
      </c>
      <c r="BX18" s="374">
        <v>0</v>
      </c>
      <c r="BY18" s="506">
        <v>0</v>
      </c>
      <c r="BZ18" s="374">
        <v>0</v>
      </c>
      <c r="CA18" s="506">
        <v>0</v>
      </c>
      <c r="CB18" s="374">
        <v>0</v>
      </c>
      <c r="CC18" s="491">
        <v>0</v>
      </c>
      <c r="CD18" s="374">
        <v>6332.5739686154866</v>
      </c>
      <c r="CE18" s="507"/>
      <c r="CF18" s="374">
        <v>6332.5739686154866</v>
      </c>
      <c r="CG18" s="508"/>
      <c r="CH18" s="413">
        <v>73</v>
      </c>
      <c r="CI18" s="511">
        <v>0</v>
      </c>
      <c r="CJ18" s="502">
        <v>2029</v>
      </c>
      <c r="CK18" s="512">
        <v>14</v>
      </c>
      <c r="CL18" s="504">
        <v>0.25</v>
      </c>
      <c r="CN18" s="374">
        <v>0</v>
      </c>
      <c r="CP18" s="374">
        <v>0</v>
      </c>
      <c r="CQ18" s="507"/>
      <c r="CR18" s="374">
        <v>0</v>
      </c>
      <c r="CT18" s="374">
        <v>0</v>
      </c>
      <c r="CU18" s="507"/>
      <c r="CV18" s="374">
        <v>0</v>
      </c>
      <c r="CW18" s="507"/>
      <c r="CX18" s="374">
        <v>0</v>
      </c>
      <c r="CY18" s="507"/>
      <c r="CZ18" s="374">
        <v>0</v>
      </c>
      <c r="DA18" s="507"/>
      <c r="DB18" s="374">
        <v>0</v>
      </c>
      <c r="DC18" s="1009"/>
      <c r="DD18" s="374">
        <v>0</v>
      </c>
      <c r="DE18" s="1009"/>
      <c r="DF18" s="374">
        <v>0</v>
      </c>
      <c r="DG18" s="1009"/>
      <c r="DH18" s="374">
        <v>0</v>
      </c>
      <c r="DI18" s="1009"/>
      <c r="DJ18" s="374">
        <v>0</v>
      </c>
      <c r="DK18" s="1009"/>
      <c r="DL18" s="374">
        <v>0</v>
      </c>
      <c r="DM18" s="1009"/>
      <c r="DN18" s="374">
        <v>0</v>
      </c>
      <c r="DO18" s="1009"/>
      <c r="DP18" s="374">
        <v>0</v>
      </c>
      <c r="DQ18" s="1009"/>
      <c r="DR18" s="374">
        <v>0</v>
      </c>
      <c r="DS18" s="507"/>
      <c r="DT18" s="374">
        <v>0</v>
      </c>
      <c r="DU18" s="507"/>
      <c r="DV18" s="374">
        <v>0</v>
      </c>
      <c r="DW18" s="510">
        <v>0</v>
      </c>
      <c r="DX18" s="374">
        <v>0</v>
      </c>
      <c r="DY18" s="510">
        <v>0</v>
      </c>
      <c r="DZ18" s="374">
        <v>0</v>
      </c>
      <c r="EA18" s="510">
        <v>0</v>
      </c>
      <c r="EB18" s="374">
        <v>0</v>
      </c>
      <c r="EC18" s="510">
        <v>0</v>
      </c>
      <c r="ED18" s="374">
        <v>0</v>
      </c>
      <c r="EE18" s="510">
        <v>0</v>
      </c>
      <c r="EF18" s="374">
        <v>0</v>
      </c>
      <c r="EG18" s="510">
        <v>0</v>
      </c>
      <c r="EH18" s="374">
        <v>0</v>
      </c>
      <c r="EI18" s="510">
        <v>0</v>
      </c>
      <c r="EJ18" s="374">
        <v>0</v>
      </c>
      <c r="EK18" s="510">
        <v>0</v>
      </c>
      <c r="EL18" s="374">
        <v>0</v>
      </c>
      <c r="EM18" s="510">
        <v>0</v>
      </c>
      <c r="EN18" s="374">
        <v>0</v>
      </c>
      <c r="EO18" s="510">
        <v>0</v>
      </c>
      <c r="EP18" s="374">
        <v>0</v>
      </c>
      <c r="EQ18" s="510">
        <v>0</v>
      </c>
      <c r="ER18" s="374">
        <v>0</v>
      </c>
      <c r="ES18" s="510">
        <v>0</v>
      </c>
      <c r="ET18" s="374">
        <v>0</v>
      </c>
      <c r="EU18" s="510">
        <v>0</v>
      </c>
      <c r="EV18" s="374">
        <v>0</v>
      </c>
      <c r="EW18" s="510">
        <v>0</v>
      </c>
      <c r="EX18" s="374">
        <v>0</v>
      </c>
      <c r="EY18" s="495">
        <v>0</v>
      </c>
      <c r="EZ18" s="374">
        <v>0</v>
      </c>
      <c r="FA18" s="510">
        <v>0</v>
      </c>
      <c r="FB18" s="374">
        <v>0</v>
      </c>
      <c r="FC18" s="510">
        <v>0</v>
      </c>
      <c r="FD18" s="374">
        <v>0</v>
      </c>
      <c r="FE18" s="510">
        <v>0</v>
      </c>
      <c r="FF18" s="374">
        <v>0</v>
      </c>
      <c r="FG18" s="510">
        <v>0</v>
      </c>
      <c r="FH18" s="374">
        <v>0</v>
      </c>
      <c r="FI18" s="495">
        <v>0</v>
      </c>
      <c r="FJ18" s="374">
        <v>0</v>
      </c>
      <c r="FK18" s="507"/>
      <c r="FL18" s="374">
        <v>0</v>
      </c>
    </row>
    <row r="19" spans="2:168">
      <c r="B19" s="413">
        <v>74</v>
      </c>
      <c r="C19" s="511">
        <v>0</v>
      </c>
      <c r="D19" s="502">
        <v>2030</v>
      </c>
      <c r="E19" s="512">
        <v>15</v>
      </c>
      <c r="F19" s="504">
        <v>0.25</v>
      </c>
      <c r="H19" s="374">
        <v>0</v>
      </c>
      <c r="I19" s="403"/>
      <c r="J19" s="374">
        <v>0</v>
      </c>
      <c r="K19" s="403"/>
      <c r="L19" s="374">
        <v>0</v>
      </c>
      <c r="N19" s="374">
        <v>0</v>
      </c>
      <c r="O19" s="403"/>
      <c r="P19" s="374">
        <v>0</v>
      </c>
      <c r="Q19" s="403"/>
      <c r="R19" s="374">
        <v>0</v>
      </c>
      <c r="S19" s="403"/>
      <c r="T19" s="374">
        <v>0</v>
      </c>
      <c r="U19" s="403"/>
      <c r="V19" s="374">
        <v>0</v>
      </c>
      <c r="W19" s="403"/>
      <c r="X19" s="374">
        <v>0</v>
      </c>
      <c r="Z19" s="374">
        <v>0</v>
      </c>
      <c r="AB19" s="374">
        <v>0</v>
      </c>
      <c r="AD19" s="374">
        <v>0</v>
      </c>
      <c r="AE19" s="507"/>
      <c r="AF19" s="374">
        <v>0</v>
      </c>
      <c r="AH19" s="374">
        <v>0</v>
      </c>
      <c r="AJ19" s="374">
        <v>0</v>
      </c>
      <c r="AL19" s="374">
        <v>0</v>
      </c>
      <c r="AM19" s="507"/>
      <c r="AN19" s="374">
        <v>0</v>
      </c>
      <c r="AO19" s="507"/>
      <c r="AP19" s="374">
        <v>6766.618855423998</v>
      </c>
      <c r="AQ19" s="506">
        <v>6766.618855423998</v>
      </c>
      <c r="AR19" s="374">
        <v>0</v>
      </c>
      <c r="AS19" s="506">
        <v>0</v>
      </c>
      <c r="AT19" s="374">
        <v>0</v>
      </c>
      <c r="AU19" s="506">
        <v>0</v>
      </c>
      <c r="AV19" s="374">
        <v>0</v>
      </c>
      <c r="AW19" s="506">
        <v>0</v>
      </c>
      <c r="AX19" s="374">
        <v>0</v>
      </c>
      <c r="AY19" s="506">
        <v>0</v>
      </c>
      <c r="AZ19" s="374">
        <v>0</v>
      </c>
      <c r="BA19" s="506">
        <v>0</v>
      </c>
      <c r="BB19" s="374">
        <v>0</v>
      </c>
      <c r="BC19" s="506">
        <v>0</v>
      </c>
      <c r="BD19" s="374">
        <v>0</v>
      </c>
      <c r="BE19" s="506">
        <v>0</v>
      </c>
      <c r="BF19" s="374">
        <v>0</v>
      </c>
      <c r="BG19" s="506">
        <v>0</v>
      </c>
      <c r="BH19" s="374">
        <v>0</v>
      </c>
      <c r="BI19" s="506">
        <v>0</v>
      </c>
      <c r="BJ19" s="374">
        <v>0</v>
      </c>
      <c r="BK19" s="506">
        <v>0</v>
      </c>
      <c r="BL19" s="374">
        <v>0</v>
      </c>
      <c r="BM19" s="506">
        <v>0</v>
      </c>
      <c r="BN19" s="374">
        <v>0</v>
      </c>
      <c r="BO19" s="506">
        <v>0</v>
      </c>
      <c r="BP19" s="374">
        <v>0</v>
      </c>
      <c r="BQ19" s="506">
        <v>0</v>
      </c>
      <c r="BR19" s="374">
        <v>0</v>
      </c>
      <c r="BS19" s="506">
        <v>0</v>
      </c>
      <c r="BT19" s="374">
        <v>0</v>
      </c>
      <c r="BU19" s="506">
        <v>0</v>
      </c>
      <c r="BV19" s="374">
        <v>0</v>
      </c>
      <c r="BW19" s="506">
        <v>0</v>
      </c>
      <c r="BX19" s="374">
        <v>0</v>
      </c>
      <c r="BY19" s="506">
        <v>0</v>
      </c>
      <c r="BZ19" s="374">
        <v>0</v>
      </c>
      <c r="CA19" s="506">
        <v>0</v>
      </c>
      <c r="CB19" s="374">
        <v>0</v>
      </c>
      <c r="CC19" s="491">
        <v>0</v>
      </c>
      <c r="CD19" s="374">
        <v>6766.618855423998</v>
      </c>
      <c r="CE19" s="507"/>
      <c r="CF19" s="374">
        <v>6766.618855423998</v>
      </c>
      <c r="CG19" s="508"/>
      <c r="CH19" s="413">
        <v>74</v>
      </c>
      <c r="CI19" s="511">
        <v>0</v>
      </c>
      <c r="CJ19" s="502">
        <v>2030</v>
      </c>
      <c r="CK19" s="512">
        <v>15</v>
      </c>
      <c r="CL19" s="504">
        <v>0.25</v>
      </c>
      <c r="CN19" s="374">
        <v>0</v>
      </c>
      <c r="CP19" s="374">
        <v>0</v>
      </c>
      <c r="CQ19" s="507"/>
      <c r="CR19" s="374">
        <v>0</v>
      </c>
      <c r="CT19" s="374">
        <v>0</v>
      </c>
      <c r="CU19" s="507"/>
      <c r="CV19" s="374">
        <v>0</v>
      </c>
      <c r="CW19" s="507"/>
      <c r="CX19" s="374">
        <v>0</v>
      </c>
      <c r="CY19" s="507"/>
      <c r="CZ19" s="374">
        <v>0</v>
      </c>
      <c r="DA19" s="507"/>
      <c r="DB19" s="374">
        <v>0</v>
      </c>
      <c r="DC19" s="1009"/>
      <c r="DD19" s="374">
        <v>0</v>
      </c>
      <c r="DE19" s="1009"/>
      <c r="DF19" s="374">
        <v>0</v>
      </c>
      <c r="DG19" s="1009"/>
      <c r="DH19" s="374">
        <v>0</v>
      </c>
      <c r="DI19" s="1009"/>
      <c r="DJ19" s="374">
        <v>0</v>
      </c>
      <c r="DK19" s="1009"/>
      <c r="DL19" s="374">
        <v>0</v>
      </c>
      <c r="DM19" s="1009"/>
      <c r="DN19" s="374">
        <v>0</v>
      </c>
      <c r="DO19" s="1009"/>
      <c r="DP19" s="374">
        <v>0</v>
      </c>
      <c r="DQ19" s="1009"/>
      <c r="DR19" s="374">
        <v>0</v>
      </c>
      <c r="DS19" s="507"/>
      <c r="DT19" s="374">
        <v>0</v>
      </c>
      <c r="DU19" s="507"/>
      <c r="DV19" s="374">
        <v>0</v>
      </c>
      <c r="DW19" s="510">
        <v>0</v>
      </c>
      <c r="DX19" s="374">
        <v>0</v>
      </c>
      <c r="DY19" s="510">
        <v>0</v>
      </c>
      <c r="DZ19" s="374">
        <v>0</v>
      </c>
      <c r="EA19" s="510">
        <v>0</v>
      </c>
      <c r="EB19" s="374">
        <v>0</v>
      </c>
      <c r="EC19" s="510">
        <v>0</v>
      </c>
      <c r="ED19" s="374">
        <v>0</v>
      </c>
      <c r="EE19" s="510">
        <v>0</v>
      </c>
      <c r="EF19" s="374">
        <v>0</v>
      </c>
      <c r="EG19" s="510">
        <v>0</v>
      </c>
      <c r="EH19" s="374">
        <v>0</v>
      </c>
      <c r="EI19" s="510">
        <v>0</v>
      </c>
      <c r="EJ19" s="374">
        <v>0</v>
      </c>
      <c r="EK19" s="510">
        <v>0</v>
      </c>
      <c r="EL19" s="374">
        <v>0</v>
      </c>
      <c r="EM19" s="510">
        <v>0</v>
      </c>
      <c r="EN19" s="374">
        <v>0</v>
      </c>
      <c r="EO19" s="510">
        <v>0</v>
      </c>
      <c r="EP19" s="374">
        <v>0</v>
      </c>
      <c r="EQ19" s="510">
        <v>0</v>
      </c>
      <c r="ER19" s="374">
        <v>0</v>
      </c>
      <c r="ES19" s="510">
        <v>0</v>
      </c>
      <c r="ET19" s="374">
        <v>0</v>
      </c>
      <c r="EU19" s="510">
        <v>0</v>
      </c>
      <c r="EV19" s="374">
        <v>0</v>
      </c>
      <c r="EW19" s="510">
        <v>0</v>
      </c>
      <c r="EX19" s="374">
        <v>0</v>
      </c>
      <c r="EY19" s="495">
        <v>0</v>
      </c>
      <c r="EZ19" s="374">
        <v>0</v>
      </c>
      <c r="FA19" s="510">
        <v>0</v>
      </c>
      <c r="FB19" s="374">
        <v>0</v>
      </c>
      <c r="FC19" s="510">
        <v>0</v>
      </c>
      <c r="FD19" s="374">
        <v>0</v>
      </c>
      <c r="FE19" s="510">
        <v>0</v>
      </c>
      <c r="FF19" s="374">
        <v>0</v>
      </c>
      <c r="FG19" s="510">
        <v>0</v>
      </c>
      <c r="FH19" s="374">
        <v>0</v>
      </c>
      <c r="FI19" s="495">
        <v>0</v>
      </c>
      <c r="FJ19" s="374">
        <v>0</v>
      </c>
      <c r="FK19" s="507"/>
      <c r="FL19" s="374">
        <v>0</v>
      </c>
    </row>
    <row r="20" spans="2:168">
      <c r="B20" s="413">
        <v>75</v>
      </c>
      <c r="C20" s="511">
        <v>0</v>
      </c>
      <c r="D20" s="502">
        <v>2031</v>
      </c>
      <c r="E20" s="512">
        <v>16</v>
      </c>
      <c r="F20" s="504">
        <v>0.25</v>
      </c>
      <c r="H20" s="374">
        <v>0</v>
      </c>
      <c r="I20" s="403"/>
      <c r="J20" s="374">
        <v>0</v>
      </c>
      <c r="K20" s="403"/>
      <c r="L20" s="374">
        <v>0</v>
      </c>
      <c r="N20" s="374">
        <v>0</v>
      </c>
      <c r="O20" s="403"/>
      <c r="P20" s="374">
        <v>0</v>
      </c>
      <c r="Q20" s="403"/>
      <c r="R20" s="374">
        <v>0</v>
      </c>
      <c r="S20" s="403"/>
      <c r="T20" s="374">
        <v>0</v>
      </c>
      <c r="U20" s="403"/>
      <c r="V20" s="374">
        <v>0</v>
      </c>
      <c r="W20" s="403"/>
      <c r="X20" s="374">
        <v>0</v>
      </c>
      <c r="Z20" s="374">
        <v>0</v>
      </c>
      <c r="AB20" s="374">
        <v>0</v>
      </c>
      <c r="AD20" s="374">
        <v>0</v>
      </c>
      <c r="AE20" s="507"/>
      <c r="AF20" s="374">
        <v>0</v>
      </c>
      <c r="AH20" s="374">
        <v>0</v>
      </c>
      <c r="AJ20" s="374">
        <v>0</v>
      </c>
      <c r="AL20" s="374">
        <v>0</v>
      </c>
      <c r="AM20" s="507"/>
      <c r="AN20" s="374">
        <v>0</v>
      </c>
      <c r="AO20" s="507"/>
      <c r="AP20" s="374">
        <v>7224.744154360631</v>
      </c>
      <c r="AQ20" s="506">
        <v>7224.744154360631</v>
      </c>
      <c r="AR20" s="374">
        <v>0</v>
      </c>
      <c r="AS20" s="506">
        <v>0</v>
      </c>
      <c r="AT20" s="374">
        <v>0</v>
      </c>
      <c r="AU20" s="506">
        <v>0</v>
      </c>
      <c r="AV20" s="374">
        <v>0</v>
      </c>
      <c r="AW20" s="506">
        <v>0</v>
      </c>
      <c r="AX20" s="374">
        <v>0</v>
      </c>
      <c r="AY20" s="506">
        <v>0</v>
      </c>
      <c r="AZ20" s="374">
        <v>0</v>
      </c>
      <c r="BA20" s="506">
        <v>0</v>
      </c>
      <c r="BB20" s="374">
        <v>0</v>
      </c>
      <c r="BC20" s="506">
        <v>0</v>
      </c>
      <c r="BD20" s="374">
        <v>0</v>
      </c>
      <c r="BE20" s="506">
        <v>0</v>
      </c>
      <c r="BF20" s="374">
        <v>0</v>
      </c>
      <c r="BG20" s="506">
        <v>0</v>
      </c>
      <c r="BH20" s="374">
        <v>0</v>
      </c>
      <c r="BI20" s="506">
        <v>0</v>
      </c>
      <c r="BJ20" s="374">
        <v>0</v>
      </c>
      <c r="BK20" s="506">
        <v>0</v>
      </c>
      <c r="BL20" s="374">
        <v>0</v>
      </c>
      <c r="BM20" s="506">
        <v>0</v>
      </c>
      <c r="BN20" s="374">
        <v>0</v>
      </c>
      <c r="BO20" s="506">
        <v>0</v>
      </c>
      <c r="BP20" s="374">
        <v>0</v>
      </c>
      <c r="BQ20" s="506">
        <v>0</v>
      </c>
      <c r="BR20" s="374">
        <v>0</v>
      </c>
      <c r="BS20" s="506">
        <v>0</v>
      </c>
      <c r="BT20" s="374">
        <v>0</v>
      </c>
      <c r="BU20" s="506">
        <v>0</v>
      </c>
      <c r="BV20" s="374">
        <v>0</v>
      </c>
      <c r="BW20" s="506">
        <v>0</v>
      </c>
      <c r="BX20" s="374">
        <v>0</v>
      </c>
      <c r="BY20" s="506">
        <v>0</v>
      </c>
      <c r="BZ20" s="374">
        <v>0</v>
      </c>
      <c r="CA20" s="506">
        <v>0</v>
      </c>
      <c r="CB20" s="374">
        <v>0</v>
      </c>
      <c r="CC20" s="491">
        <v>0</v>
      </c>
      <c r="CD20" s="374">
        <v>7224.744154360631</v>
      </c>
      <c r="CE20" s="507"/>
      <c r="CF20" s="374">
        <v>7224.744154360631</v>
      </c>
      <c r="CG20" s="508"/>
      <c r="CH20" s="413">
        <v>75</v>
      </c>
      <c r="CI20" s="511">
        <v>0</v>
      </c>
      <c r="CJ20" s="502">
        <v>2031</v>
      </c>
      <c r="CK20" s="512">
        <v>16</v>
      </c>
      <c r="CL20" s="504">
        <v>0.25</v>
      </c>
      <c r="CN20" s="374">
        <v>0</v>
      </c>
      <c r="CP20" s="374">
        <v>0</v>
      </c>
      <c r="CQ20" s="507"/>
      <c r="CR20" s="374">
        <v>0</v>
      </c>
      <c r="CT20" s="374">
        <v>0</v>
      </c>
      <c r="CU20" s="507"/>
      <c r="CV20" s="374">
        <v>0</v>
      </c>
      <c r="CW20" s="507"/>
      <c r="CX20" s="374">
        <v>0</v>
      </c>
      <c r="CY20" s="507"/>
      <c r="CZ20" s="374">
        <v>0</v>
      </c>
      <c r="DA20" s="507"/>
      <c r="DB20" s="374">
        <v>0</v>
      </c>
      <c r="DC20" s="1009"/>
      <c r="DD20" s="374">
        <v>0</v>
      </c>
      <c r="DE20" s="1009"/>
      <c r="DF20" s="374">
        <v>0</v>
      </c>
      <c r="DG20" s="1009"/>
      <c r="DH20" s="374">
        <v>0</v>
      </c>
      <c r="DI20" s="1009"/>
      <c r="DJ20" s="374">
        <v>0</v>
      </c>
      <c r="DK20" s="1009"/>
      <c r="DL20" s="374">
        <v>0</v>
      </c>
      <c r="DM20" s="1009"/>
      <c r="DN20" s="374">
        <v>0</v>
      </c>
      <c r="DO20" s="1009"/>
      <c r="DP20" s="374">
        <v>0</v>
      </c>
      <c r="DQ20" s="1009"/>
      <c r="DR20" s="374">
        <v>0</v>
      </c>
      <c r="DS20" s="507"/>
      <c r="DT20" s="374">
        <v>0</v>
      </c>
      <c r="DU20" s="507"/>
      <c r="DV20" s="374">
        <v>0</v>
      </c>
      <c r="DW20" s="510">
        <v>0</v>
      </c>
      <c r="DX20" s="374">
        <v>0</v>
      </c>
      <c r="DY20" s="510">
        <v>0</v>
      </c>
      <c r="DZ20" s="374">
        <v>0</v>
      </c>
      <c r="EA20" s="510">
        <v>0</v>
      </c>
      <c r="EB20" s="374">
        <v>0</v>
      </c>
      <c r="EC20" s="510">
        <v>0</v>
      </c>
      <c r="ED20" s="374">
        <v>0</v>
      </c>
      <c r="EE20" s="510">
        <v>0</v>
      </c>
      <c r="EF20" s="374">
        <v>0</v>
      </c>
      <c r="EG20" s="510">
        <v>0</v>
      </c>
      <c r="EH20" s="374">
        <v>0</v>
      </c>
      <c r="EI20" s="510">
        <v>0</v>
      </c>
      <c r="EJ20" s="374">
        <v>0</v>
      </c>
      <c r="EK20" s="510">
        <v>0</v>
      </c>
      <c r="EL20" s="374">
        <v>0</v>
      </c>
      <c r="EM20" s="510">
        <v>0</v>
      </c>
      <c r="EN20" s="374">
        <v>0</v>
      </c>
      <c r="EO20" s="510">
        <v>0</v>
      </c>
      <c r="EP20" s="374">
        <v>0</v>
      </c>
      <c r="EQ20" s="510">
        <v>0</v>
      </c>
      <c r="ER20" s="374">
        <v>0</v>
      </c>
      <c r="ES20" s="510">
        <v>0</v>
      </c>
      <c r="ET20" s="374">
        <v>0</v>
      </c>
      <c r="EU20" s="510">
        <v>0</v>
      </c>
      <c r="EV20" s="374">
        <v>0</v>
      </c>
      <c r="EW20" s="510">
        <v>0</v>
      </c>
      <c r="EX20" s="374">
        <v>0</v>
      </c>
      <c r="EY20" s="495">
        <v>0</v>
      </c>
      <c r="EZ20" s="374">
        <v>0</v>
      </c>
      <c r="FA20" s="510">
        <v>0</v>
      </c>
      <c r="FB20" s="374">
        <v>0</v>
      </c>
      <c r="FC20" s="510">
        <v>0</v>
      </c>
      <c r="FD20" s="374">
        <v>0</v>
      </c>
      <c r="FE20" s="510">
        <v>0</v>
      </c>
      <c r="FF20" s="374">
        <v>0</v>
      </c>
      <c r="FG20" s="510">
        <v>0</v>
      </c>
      <c r="FH20" s="374">
        <v>0</v>
      </c>
      <c r="FI20" s="495">
        <v>0</v>
      </c>
      <c r="FJ20" s="374">
        <v>0</v>
      </c>
      <c r="FK20" s="507"/>
      <c r="FL20" s="374">
        <v>0</v>
      </c>
    </row>
    <row r="21" spans="2:168">
      <c r="B21" s="413">
        <v>76</v>
      </c>
      <c r="C21" s="511">
        <v>0</v>
      </c>
      <c r="D21" s="502">
        <v>2032</v>
      </c>
      <c r="E21" s="512">
        <v>17</v>
      </c>
      <c r="F21" s="504">
        <v>0.25</v>
      </c>
      <c r="H21" s="374">
        <v>0</v>
      </c>
      <c r="I21" s="403"/>
      <c r="J21" s="374">
        <v>0</v>
      </c>
      <c r="K21" s="403"/>
      <c r="L21" s="374">
        <v>0</v>
      </c>
      <c r="N21" s="374">
        <v>0</v>
      </c>
      <c r="O21" s="403"/>
      <c r="P21" s="374">
        <v>0</v>
      </c>
      <c r="Q21" s="403"/>
      <c r="R21" s="374">
        <v>0</v>
      </c>
      <c r="S21" s="403"/>
      <c r="T21" s="374">
        <v>0</v>
      </c>
      <c r="U21" s="403"/>
      <c r="V21" s="374">
        <v>0</v>
      </c>
      <c r="W21" s="403"/>
      <c r="X21" s="374">
        <v>0</v>
      </c>
      <c r="Z21" s="374">
        <v>0</v>
      </c>
      <c r="AB21" s="374">
        <v>0</v>
      </c>
      <c r="AD21" s="374">
        <v>0</v>
      </c>
      <c r="AE21" s="507"/>
      <c r="AF21" s="374">
        <v>0</v>
      </c>
      <c r="AH21" s="374">
        <v>0</v>
      </c>
      <c r="AJ21" s="374">
        <v>0</v>
      </c>
      <c r="AL21" s="374">
        <v>0</v>
      </c>
      <c r="AM21" s="507"/>
      <c r="AN21" s="374">
        <v>0</v>
      </c>
      <c r="AO21" s="507"/>
      <c r="AP21" s="374">
        <v>7708.2029444860273</v>
      </c>
      <c r="AQ21" s="506">
        <v>7708.2029444860273</v>
      </c>
      <c r="AR21" s="374">
        <v>0</v>
      </c>
      <c r="AS21" s="506">
        <v>0</v>
      </c>
      <c r="AT21" s="374">
        <v>0</v>
      </c>
      <c r="AU21" s="506">
        <v>0</v>
      </c>
      <c r="AV21" s="374">
        <v>0</v>
      </c>
      <c r="AW21" s="506">
        <v>0</v>
      </c>
      <c r="AX21" s="374">
        <v>0</v>
      </c>
      <c r="AY21" s="506">
        <v>0</v>
      </c>
      <c r="AZ21" s="374">
        <v>0</v>
      </c>
      <c r="BA21" s="506">
        <v>0</v>
      </c>
      <c r="BB21" s="374">
        <v>0</v>
      </c>
      <c r="BC21" s="506">
        <v>0</v>
      </c>
      <c r="BD21" s="374">
        <v>0</v>
      </c>
      <c r="BE21" s="506">
        <v>0</v>
      </c>
      <c r="BF21" s="374">
        <v>0</v>
      </c>
      <c r="BG21" s="506">
        <v>0</v>
      </c>
      <c r="BH21" s="374">
        <v>0</v>
      </c>
      <c r="BI21" s="506">
        <v>0</v>
      </c>
      <c r="BJ21" s="374">
        <v>0</v>
      </c>
      <c r="BK21" s="506">
        <v>0</v>
      </c>
      <c r="BL21" s="374">
        <v>0</v>
      </c>
      <c r="BM21" s="506">
        <v>0</v>
      </c>
      <c r="BN21" s="374">
        <v>0</v>
      </c>
      <c r="BO21" s="506">
        <v>0</v>
      </c>
      <c r="BP21" s="374">
        <v>0</v>
      </c>
      <c r="BQ21" s="506">
        <v>0</v>
      </c>
      <c r="BR21" s="374">
        <v>0</v>
      </c>
      <c r="BS21" s="506">
        <v>0</v>
      </c>
      <c r="BT21" s="374">
        <v>0</v>
      </c>
      <c r="BU21" s="506">
        <v>0</v>
      </c>
      <c r="BV21" s="374">
        <v>0</v>
      </c>
      <c r="BW21" s="506">
        <v>0</v>
      </c>
      <c r="BX21" s="374">
        <v>0</v>
      </c>
      <c r="BY21" s="506">
        <v>0</v>
      </c>
      <c r="BZ21" s="374">
        <v>0</v>
      </c>
      <c r="CA21" s="506">
        <v>0</v>
      </c>
      <c r="CB21" s="374">
        <v>0</v>
      </c>
      <c r="CC21" s="491">
        <v>0</v>
      </c>
      <c r="CD21" s="374">
        <v>7708.2029444860273</v>
      </c>
      <c r="CE21" s="507"/>
      <c r="CF21" s="374">
        <v>7708.2029444860273</v>
      </c>
      <c r="CG21" s="508"/>
      <c r="CH21" s="413">
        <v>76</v>
      </c>
      <c r="CI21" s="511">
        <v>0</v>
      </c>
      <c r="CJ21" s="502">
        <v>2032</v>
      </c>
      <c r="CK21" s="512">
        <v>17</v>
      </c>
      <c r="CL21" s="504">
        <v>0.25</v>
      </c>
      <c r="CN21" s="374">
        <v>0</v>
      </c>
      <c r="CP21" s="374">
        <v>0</v>
      </c>
      <c r="CQ21" s="507"/>
      <c r="CR21" s="374">
        <v>0</v>
      </c>
      <c r="CT21" s="374">
        <v>0</v>
      </c>
      <c r="CU21" s="507"/>
      <c r="CV21" s="374">
        <v>0</v>
      </c>
      <c r="CW21" s="507"/>
      <c r="CX21" s="374">
        <v>0</v>
      </c>
      <c r="CY21" s="507"/>
      <c r="CZ21" s="374">
        <v>0</v>
      </c>
      <c r="DA21" s="507"/>
      <c r="DB21" s="374">
        <v>0</v>
      </c>
      <c r="DC21" s="1009"/>
      <c r="DD21" s="374">
        <v>0</v>
      </c>
      <c r="DE21" s="1009"/>
      <c r="DF21" s="374">
        <v>0</v>
      </c>
      <c r="DG21" s="1009"/>
      <c r="DH21" s="374">
        <v>0</v>
      </c>
      <c r="DI21" s="1009"/>
      <c r="DJ21" s="374">
        <v>0</v>
      </c>
      <c r="DK21" s="1009"/>
      <c r="DL21" s="374">
        <v>0</v>
      </c>
      <c r="DM21" s="1009"/>
      <c r="DN21" s="374">
        <v>0</v>
      </c>
      <c r="DO21" s="1009"/>
      <c r="DP21" s="374">
        <v>0</v>
      </c>
      <c r="DQ21" s="1009"/>
      <c r="DR21" s="374">
        <v>0</v>
      </c>
      <c r="DS21" s="507"/>
      <c r="DT21" s="374">
        <v>0</v>
      </c>
      <c r="DU21" s="507"/>
      <c r="DV21" s="374">
        <v>0</v>
      </c>
      <c r="DW21" s="510">
        <v>0</v>
      </c>
      <c r="DX21" s="374">
        <v>0</v>
      </c>
      <c r="DY21" s="510">
        <v>0</v>
      </c>
      <c r="DZ21" s="374">
        <v>0</v>
      </c>
      <c r="EA21" s="510">
        <v>0</v>
      </c>
      <c r="EB21" s="374">
        <v>0</v>
      </c>
      <c r="EC21" s="510">
        <v>0</v>
      </c>
      <c r="ED21" s="374">
        <v>0</v>
      </c>
      <c r="EE21" s="510">
        <v>0</v>
      </c>
      <c r="EF21" s="374">
        <v>0</v>
      </c>
      <c r="EG21" s="510">
        <v>0</v>
      </c>
      <c r="EH21" s="374">
        <v>0</v>
      </c>
      <c r="EI21" s="510">
        <v>0</v>
      </c>
      <c r="EJ21" s="374">
        <v>0</v>
      </c>
      <c r="EK21" s="510">
        <v>0</v>
      </c>
      <c r="EL21" s="374">
        <v>0</v>
      </c>
      <c r="EM21" s="510">
        <v>0</v>
      </c>
      <c r="EN21" s="374">
        <v>0</v>
      </c>
      <c r="EO21" s="510">
        <v>0</v>
      </c>
      <c r="EP21" s="374">
        <v>0</v>
      </c>
      <c r="EQ21" s="510">
        <v>0</v>
      </c>
      <c r="ER21" s="374">
        <v>0</v>
      </c>
      <c r="ES21" s="510">
        <v>0</v>
      </c>
      <c r="ET21" s="374">
        <v>0</v>
      </c>
      <c r="EU21" s="510">
        <v>0</v>
      </c>
      <c r="EV21" s="374">
        <v>0</v>
      </c>
      <c r="EW21" s="510">
        <v>0</v>
      </c>
      <c r="EX21" s="374">
        <v>0</v>
      </c>
      <c r="EY21" s="495">
        <v>0</v>
      </c>
      <c r="EZ21" s="374">
        <v>0</v>
      </c>
      <c r="FA21" s="510">
        <v>0</v>
      </c>
      <c r="FB21" s="374">
        <v>0</v>
      </c>
      <c r="FC21" s="510">
        <v>0</v>
      </c>
      <c r="FD21" s="374">
        <v>0</v>
      </c>
      <c r="FE21" s="510">
        <v>0</v>
      </c>
      <c r="FF21" s="374">
        <v>0</v>
      </c>
      <c r="FG21" s="510">
        <v>0</v>
      </c>
      <c r="FH21" s="374">
        <v>0</v>
      </c>
      <c r="FI21" s="495">
        <v>0</v>
      </c>
      <c r="FJ21" s="374">
        <v>0</v>
      </c>
      <c r="FK21" s="507"/>
      <c r="FL21" s="374">
        <v>0</v>
      </c>
    </row>
    <row r="22" spans="2:168">
      <c r="B22" s="413">
        <v>77</v>
      </c>
      <c r="C22" s="511">
        <v>0</v>
      </c>
      <c r="D22" s="502">
        <v>2033</v>
      </c>
      <c r="E22" s="512">
        <v>18</v>
      </c>
      <c r="F22" s="504">
        <v>0.25</v>
      </c>
      <c r="H22" s="374">
        <v>0</v>
      </c>
      <c r="I22" s="403"/>
      <c r="J22" s="374">
        <v>0</v>
      </c>
      <c r="K22" s="403"/>
      <c r="L22" s="374">
        <v>0</v>
      </c>
      <c r="N22" s="374">
        <v>0</v>
      </c>
      <c r="O22" s="403"/>
      <c r="P22" s="374">
        <v>0</v>
      </c>
      <c r="Q22" s="403"/>
      <c r="R22" s="374">
        <v>0</v>
      </c>
      <c r="S22" s="403"/>
      <c r="T22" s="374">
        <v>0</v>
      </c>
      <c r="U22" s="403"/>
      <c r="V22" s="374">
        <v>0</v>
      </c>
      <c r="W22" s="403"/>
      <c r="X22" s="374">
        <v>0</v>
      </c>
      <c r="Z22" s="374">
        <v>0</v>
      </c>
      <c r="AB22" s="374">
        <v>0</v>
      </c>
      <c r="AD22" s="374">
        <v>0</v>
      </c>
      <c r="AE22" s="507"/>
      <c r="AF22" s="374">
        <v>0</v>
      </c>
      <c r="AH22" s="374">
        <v>0</v>
      </c>
      <c r="AJ22" s="374">
        <v>0</v>
      </c>
      <c r="AL22" s="374">
        <v>0</v>
      </c>
      <c r="AM22" s="507"/>
      <c r="AN22" s="374">
        <v>0</v>
      </c>
      <c r="AO22" s="507"/>
      <c r="AP22" s="374">
        <v>8218.3120148830276</v>
      </c>
      <c r="AQ22" s="506">
        <v>8218.3120148830276</v>
      </c>
      <c r="AR22" s="374">
        <v>0</v>
      </c>
      <c r="AS22" s="506">
        <v>0</v>
      </c>
      <c r="AT22" s="374">
        <v>0</v>
      </c>
      <c r="AU22" s="506">
        <v>0</v>
      </c>
      <c r="AV22" s="374">
        <v>0</v>
      </c>
      <c r="AW22" s="506">
        <v>0</v>
      </c>
      <c r="AX22" s="374">
        <v>0</v>
      </c>
      <c r="AY22" s="506">
        <v>0</v>
      </c>
      <c r="AZ22" s="374">
        <v>0</v>
      </c>
      <c r="BA22" s="506">
        <v>0</v>
      </c>
      <c r="BB22" s="374">
        <v>0</v>
      </c>
      <c r="BC22" s="506">
        <v>0</v>
      </c>
      <c r="BD22" s="374">
        <v>0</v>
      </c>
      <c r="BE22" s="506">
        <v>0</v>
      </c>
      <c r="BF22" s="374">
        <v>0</v>
      </c>
      <c r="BG22" s="506">
        <v>0</v>
      </c>
      <c r="BH22" s="374">
        <v>0</v>
      </c>
      <c r="BI22" s="506">
        <v>0</v>
      </c>
      <c r="BJ22" s="374">
        <v>0</v>
      </c>
      <c r="BK22" s="506">
        <v>0</v>
      </c>
      <c r="BL22" s="374">
        <v>0</v>
      </c>
      <c r="BM22" s="506">
        <v>0</v>
      </c>
      <c r="BN22" s="374">
        <v>0</v>
      </c>
      <c r="BO22" s="506">
        <v>0</v>
      </c>
      <c r="BP22" s="374">
        <v>0</v>
      </c>
      <c r="BQ22" s="506">
        <v>0</v>
      </c>
      <c r="BR22" s="374">
        <v>0</v>
      </c>
      <c r="BS22" s="506">
        <v>0</v>
      </c>
      <c r="BT22" s="374">
        <v>0</v>
      </c>
      <c r="BU22" s="506">
        <v>0</v>
      </c>
      <c r="BV22" s="374">
        <v>0</v>
      </c>
      <c r="BW22" s="506">
        <v>0</v>
      </c>
      <c r="BX22" s="374">
        <v>0</v>
      </c>
      <c r="BY22" s="506">
        <v>0</v>
      </c>
      <c r="BZ22" s="374">
        <v>0</v>
      </c>
      <c r="CA22" s="506">
        <v>0</v>
      </c>
      <c r="CB22" s="374">
        <v>0</v>
      </c>
      <c r="CC22" s="491">
        <v>0</v>
      </c>
      <c r="CD22" s="374">
        <v>8218.3120148830276</v>
      </c>
      <c r="CE22" s="507"/>
      <c r="CF22" s="374">
        <v>8218.3120148830276</v>
      </c>
      <c r="CG22" s="508"/>
      <c r="CH22" s="413">
        <v>77</v>
      </c>
      <c r="CI22" s="511">
        <v>0</v>
      </c>
      <c r="CJ22" s="502">
        <v>2033</v>
      </c>
      <c r="CK22" s="512">
        <v>18</v>
      </c>
      <c r="CL22" s="504">
        <v>0.25</v>
      </c>
      <c r="CN22" s="374">
        <v>0</v>
      </c>
      <c r="CP22" s="374">
        <v>0</v>
      </c>
      <c r="CQ22" s="507"/>
      <c r="CR22" s="374">
        <v>0</v>
      </c>
      <c r="CT22" s="374">
        <v>0</v>
      </c>
      <c r="CU22" s="507"/>
      <c r="CV22" s="374">
        <v>0</v>
      </c>
      <c r="CW22" s="507"/>
      <c r="CX22" s="374">
        <v>0</v>
      </c>
      <c r="CY22" s="507"/>
      <c r="CZ22" s="374">
        <v>0</v>
      </c>
      <c r="DA22" s="507"/>
      <c r="DB22" s="374">
        <v>0</v>
      </c>
      <c r="DC22" s="1009"/>
      <c r="DD22" s="374">
        <v>0</v>
      </c>
      <c r="DE22" s="1009"/>
      <c r="DF22" s="374">
        <v>0</v>
      </c>
      <c r="DG22" s="1009"/>
      <c r="DH22" s="374">
        <v>0</v>
      </c>
      <c r="DI22" s="1009"/>
      <c r="DJ22" s="374">
        <v>0</v>
      </c>
      <c r="DK22" s="1009"/>
      <c r="DL22" s="374">
        <v>0</v>
      </c>
      <c r="DM22" s="1009"/>
      <c r="DN22" s="374">
        <v>0</v>
      </c>
      <c r="DO22" s="1009"/>
      <c r="DP22" s="374">
        <v>0</v>
      </c>
      <c r="DQ22" s="1009"/>
      <c r="DR22" s="374">
        <v>0</v>
      </c>
      <c r="DS22" s="507"/>
      <c r="DT22" s="374">
        <v>0</v>
      </c>
      <c r="DU22" s="507"/>
      <c r="DV22" s="374">
        <v>0</v>
      </c>
      <c r="DW22" s="510">
        <v>0</v>
      </c>
      <c r="DX22" s="374">
        <v>0</v>
      </c>
      <c r="DY22" s="510">
        <v>0</v>
      </c>
      <c r="DZ22" s="374">
        <v>0</v>
      </c>
      <c r="EA22" s="510">
        <v>0</v>
      </c>
      <c r="EB22" s="374">
        <v>0</v>
      </c>
      <c r="EC22" s="510">
        <v>0</v>
      </c>
      <c r="ED22" s="374">
        <v>0</v>
      </c>
      <c r="EE22" s="510">
        <v>0</v>
      </c>
      <c r="EF22" s="374">
        <v>0</v>
      </c>
      <c r="EG22" s="510">
        <v>0</v>
      </c>
      <c r="EH22" s="374">
        <v>0</v>
      </c>
      <c r="EI22" s="510">
        <v>0</v>
      </c>
      <c r="EJ22" s="374">
        <v>0</v>
      </c>
      <c r="EK22" s="510">
        <v>0</v>
      </c>
      <c r="EL22" s="374">
        <v>0</v>
      </c>
      <c r="EM22" s="510">
        <v>0</v>
      </c>
      <c r="EN22" s="374">
        <v>0</v>
      </c>
      <c r="EO22" s="510">
        <v>0</v>
      </c>
      <c r="EP22" s="374">
        <v>0</v>
      </c>
      <c r="EQ22" s="510">
        <v>0</v>
      </c>
      <c r="ER22" s="374">
        <v>0</v>
      </c>
      <c r="ES22" s="510">
        <v>0</v>
      </c>
      <c r="ET22" s="374">
        <v>0</v>
      </c>
      <c r="EU22" s="510">
        <v>0</v>
      </c>
      <c r="EV22" s="374">
        <v>0</v>
      </c>
      <c r="EW22" s="510">
        <v>0</v>
      </c>
      <c r="EX22" s="374">
        <v>0</v>
      </c>
      <c r="EY22" s="495">
        <v>0</v>
      </c>
      <c r="EZ22" s="374">
        <v>0</v>
      </c>
      <c r="FA22" s="510">
        <v>0</v>
      </c>
      <c r="FB22" s="374">
        <v>0</v>
      </c>
      <c r="FC22" s="510">
        <v>0</v>
      </c>
      <c r="FD22" s="374">
        <v>0</v>
      </c>
      <c r="FE22" s="510">
        <v>0</v>
      </c>
      <c r="FF22" s="374">
        <v>0</v>
      </c>
      <c r="FG22" s="510">
        <v>0</v>
      </c>
      <c r="FH22" s="374">
        <v>0</v>
      </c>
      <c r="FI22" s="495">
        <v>0</v>
      </c>
      <c r="FJ22" s="374">
        <v>0</v>
      </c>
      <c r="FK22" s="507"/>
      <c r="FL22" s="374">
        <v>0</v>
      </c>
    </row>
    <row r="23" spans="2:168">
      <c r="B23" s="413">
        <v>78</v>
      </c>
      <c r="C23" s="511">
        <v>0</v>
      </c>
      <c r="D23" s="502">
        <v>2034</v>
      </c>
      <c r="E23" s="512">
        <v>19</v>
      </c>
      <c r="F23" s="504">
        <v>0.25</v>
      </c>
      <c r="H23" s="374">
        <v>0</v>
      </c>
      <c r="I23" s="403"/>
      <c r="J23" s="374">
        <v>0</v>
      </c>
      <c r="K23" s="403"/>
      <c r="L23" s="374">
        <v>0</v>
      </c>
      <c r="N23" s="374">
        <v>0</v>
      </c>
      <c r="O23" s="403"/>
      <c r="P23" s="374">
        <v>0</v>
      </c>
      <c r="Q23" s="403"/>
      <c r="R23" s="374">
        <v>0</v>
      </c>
      <c r="S23" s="403"/>
      <c r="T23" s="374">
        <v>0</v>
      </c>
      <c r="U23" s="403"/>
      <c r="V23" s="374">
        <v>0</v>
      </c>
      <c r="W23" s="403"/>
      <c r="X23" s="374">
        <v>0</v>
      </c>
      <c r="Z23" s="374">
        <v>0</v>
      </c>
      <c r="AB23" s="374">
        <v>0</v>
      </c>
      <c r="AD23" s="374">
        <v>0</v>
      </c>
      <c r="AE23" s="507"/>
      <c r="AF23" s="374">
        <v>0</v>
      </c>
      <c r="AH23" s="374">
        <v>0</v>
      </c>
      <c r="AJ23" s="374">
        <v>0</v>
      </c>
      <c r="AL23" s="374">
        <v>0</v>
      </c>
      <c r="AM23" s="507"/>
      <c r="AN23" s="374">
        <v>0</v>
      </c>
      <c r="AO23" s="507"/>
      <c r="AP23" s="374">
        <v>8756.4550750314411</v>
      </c>
      <c r="AQ23" s="506">
        <v>8756.4550750314411</v>
      </c>
      <c r="AR23" s="374">
        <v>0</v>
      </c>
      <c r="AS23" s="506">
        <v>0</v>
      </c>
      <c r="AT23" s="374">
        <v>0</v>
      </c>
      <c r="AU23" s="506">
        <v>0</v>
      </c>
      <c r="AV23" s="374">
        <v>0</v>
      </c>
      <c r="AW23" s="506">
        <v>0</v>
      </c>
      <c r="AX23" s="374">
        <v>0</v>
      </c>
      <c r="AY23" s="506">
        <v>0</v>
      </c>
      <c r="AZ23" s="374">
        <v>0</v>
      </c>
      <c r="BA23" s="506">
        <v>0</v>
      </c>
      <c r="BB23" s="374">
        <v>0</v>
      </c>
      <c r="BC23" s="506">
        <v>0</v>
      </c>
      <c r="BD23" s="374">
        <v>0</v>
      </c>
      <c r="BE23" s="506">
        <v>0</v>
      </c>
      <c r="BF23" s="374">
        <v>0</v>
      </c>
      <c r="BG23" s="506">
        <v>0</v>
      </c>
      <c r="BH23" s="374">
        <v>0</v>
      </c>
      <c r="BI23" s="506">
        <v>0</v>
      </c>
      <c r="BJ23" s="374">
        <v>0</v>
      </c>
      <c r="BK23" s="506">
        <v>0</v>
      </c>
      <c r="BL23" s="374">
        <v>0</v>
      </c>
      <c r="BM23" s="506">
        <v>0</v>
      </c>
      <c r="BN23" s="374">
        <v>0</v>
      </c>
      <c r="BO23" s="506">
        <v>0</v>
      </c>
      <c r="BP23" s="374">
        <v>0</v>
      </c>
      <c r="BQ23" s="506">
        <v>0</v>
      </c>
      <c r="BR23" s="374">
        <v>0</v>
      </c>
      <c r="BS23" s="506">
        <v>0</v>
      </c>
      <c r="BT23" s="374">
        <v>0</v>
      </c>
      <c r="BU23" s="506">
        <v>0</v>
      </c>
      <c r="BV23" s="374">
        <v>0</v>
      </c>
      <c r="BW23" s="506">
        <v>0</v>
      </c>
      <c r="BX23" s="374">
        <v>0</v>
      </c>
      <c r="BY23" s="506">
        <v>0</v>
      </c>
      <c r="BZ23" s="374">
        <v>0</v>
      </c>
      <c r="CA23" s="506">
        <v>0</v>
      </c>
      <c r="CB23" s="374">
        <v>0</v>
      </c>
      <c r="CC23" s="491">
        <v>0</v>
      </c>
      <c r="CD23" s="374">
        <v>8756.4550750314411</v>
      </c>
      <c r="CE23" s="507"/>
      <c r="CF23" s="374">
        <v>8756.4550750314411</v>
      </c>
      <c r="CG23" s="508"/>
      <c r="CH23" s="413">
        <v>78</v>
      </c>
      <c r="CI23" s="511">
        <v>0</v>
      </c>
      <c r="CJ23" s="502">
        <v>2034</v>
      </c>
      <c r="CK23" s="512">
        <v>19</v>
      </c>
      <c r="CL23" s="504">
        <v>0.25</v>
      </c>
      <c r="CN23" s="374">
        <v>0</v>
      </c>
      <c r="CP23" s="374">
        <v>0</v>
      </c>
      <c r="CQ23" s="507"/>
      <c r="CR23" s="374">
        <v>0</v>
      </c>
      <c r="CT23" s="374">
        <v>0</v>
      </c>
      <c r="CU23" s="507"/>
      <c r="CV23" s="374">
        <v>0</v>
      </c>
      <c r="CW23" s="507"/>
      <c r="CX23" s="374">
        <v>0</v>
      </c>
      <c r="CY23" s="507"/>
      <c r="CZ23" s="374">
        <v>0</v>
      </c>
      <c r="DA23" s="507"/>
      <c r="DB23" s="374">
        <v>0</v>
      </c>
      <c r="DC23" s="1009"/>
      <c r="DD23" s="374">
        <v>0</v>
      </c>
      <c r="DE23" s="1009"/>
      <c r="DF23" s="374">
        <v>0</v>
      </c>
      <c r="DG23" s="1009"/>
      <c r="DH23" s="374">
        <v>0</v>
      </c>
      <c r="DI23" s="1009"/>
      <c r="DJ23" s="374">
        <v>0</v>
      </c>
      <c r="DK23" s="1009"/>
      <c r="DL23" s="374">
        <v>0</v>
      </c>
      <c r="DM23" s="1009"/>
      <c r="DN23" s="374">
        <v>0</v>
      </c>
      <c r="DO23" s="1009"/>
      <c r="DP23" s="374">
        <v>0</v>
      </c>
      <c r="DQ23" s="1009"/>
      <c r="DR23" s="374">
        <v>0</v>
      </c>
      <c r="DS23" s="507"/>
      <c r="DT23" s="374">
        <v>0</v>
      </c>
      <c r="DU23" s="507"/>
      <c r="DV23" s="374">
        <v>0</v>
      </c>
      <c r="DW23" s="510">
        <v>0</v>
      </c>
      <c r="DX23" s="374">
        <v>0</v>
      </c>
      <c r="DY23" s="510">
        <v>0</v>
      </c>
      <c r="DZ23" s="374">
        <v>0</v>
      </c>
      <c r="EA23" s="510">
        <v>0</v>
      </c>
      <c r="EB23" s="374">
        <v>0</v>
      </c>
      <c r="EC23" s="510">
        <v>0</v>
      </c>
      <c r="ED23" s="374">
        <v>0</v>
      </c>
      <c r="EE23" s="510">
        <v>0</v>
      </c>
      <c r="EF23" s="374">
        <v>0</v>
      </c>
      <c r="EG23" s="510">
        <v>0</v>
      </c>
      <c r="EH23" s="374">
        <v>0</v>
      </c>
      <c r="EI23" s="510">
        <v>0</v>
      </c>
      <c r="EJ23" s="374">
        <v>0</v>
      </c>
      <c r="EK23" s="510">
        <v>0</v>
      </c>
      <c r="EL23" s="374">
        <v>0</v>
      </c>
      <c r="EM23" s="510">
        <v>0</v>
      </c>
      <c r="EN23" s="374">
        <v>0</v>
      </c>
      <c r="EO23" s="510">
        <v>0</v>
      </c>
      <c r="EP23" s="374">
        <v>0</v>
      </c>
      <c r="EQ23" s="510">
        <v>0</v>
      </c>
      <c r="ER23" s="374">
        <v>0</v>
      </c>
      <c r="ES23" s="510">
        <v>0</v>
      </c>
      <c r="ET23" s="374">
        <v>0</v>
      </c>
      <c r="EU23" s="510">
        <v>0</v>
      </c>
      <c r="EV23" s="374">
        <v>0</v>
      </c>
      <c r="EW23" s="510">
        <v>0</v>
      </c>
      <c r="EX23" s="374">
        <v>0</v>
      </c>
      <c r="EY23" s="495">
        <v>0</v>
      </c>
      <c r="EZ23" s="374">
        <v>0</v>
      </c>
      <c r="FA23" s="510">
        <v>0</v>
      </c>
      <c r="FB23" s="374">
        <v>0</v>
      </c>
      <c r="FC23" s="510">
        <v>0</v>
      </c>
      <c r="FD23" s="374">
        <v>0</v>
      </c>
      <c r="FE23" s="510">
        <v>0</v>
      </c>
      <c r="FF23" s="374">
        <v>0</v>
      </c>
      <c r="FG23" s="510">
        <v>0</v>
      </c>
      <c r="FH23" s="374">
        <v>0</v>
      </c>
      <c r="FI23" s="495">
        <v>0</v>
      </c>
      <c r="FJ23" s="374">
        <v>0</v>
      </c>
      <c r="FK23" s="507"/>
      <c r="FL23" s="374">
        <v>0</v>
      </c>
    </row>
    <row r="24" spans="2:168">
      <c r="B24" s="413">
        <v>79</v>
      </c>
      <c r="C24" s="511">
        <v>0</v>
      </c>
      <c r="D24" s="502">
        <v>2035</v>
      </c>
      <c r="E24" s="512">
        <v>20</v>
      </c>
      <c r="F24" s="504">
        <v>0.25</v>
      </c>
      <c r="H24" s="374">
        <v>0</v>
      </c>
      <c r="I24" s="403"/>
      <c r="J24" s="374">
        <v>0</v>
      </c>
      <c r="K24" s="403"/>
      <c r="L24" s="374">
        <v>0</v>
      </c>
      <c r="N24" s="374">
        <v>0</v>
      </c>
      <c r="O24" s="403"/>
      <c r="P24" s="374">
        <v>0</v>
      </c>
      <c r="Q24" s="403"/>
      <c r="R24" s="374">
        <v>0</v>
      </c>
      <c r="S24" s="403"/>
      <c r="T24" s="374">
        <v>0</v>
      </c>
      <c r="U24" s="403"/>
      <c r="V24" s="374">
        <v>0</v>
      </c>
      <c r="W24" s="403"/>
      <c r="X24" s="374">
        <v>0</v>
      </c>
      <c r="Z24" s="374">
        <v>0</v>
      </c>
      <c r="AB24" s="374">
        <v>0</v>
      </c>
      <c r="AD24" s="374">
        <v>0</v>
      </c>
      <c r="AE24" s="507"/>
      <c r="AF24" s="374">
        <v>0</v>
      </c>
      <c r="AH24" s="374">
        <v>0</v>
      </c>
      <c r="AJ24" s="374">
        <v>0</v>
      </c>
      <c r="AL24" s="374">
        <v>0</v>
      </c>
      <c r="AM24" s="507"/>
      <c r="AN24" s="374">
        <v>0</v>
      </c>
      <c r="AO24" s="507"/>
      <c r="AP24" s="374">
        <v>9324.0861263869956</v>
      </c>
      <c r="AQ24" s="506">
        <v>9324.0861263869956</v>
      </c>
      <c r="AR24" s="374">
        <v>0</v>
      </c>
      <c r="AS24" s="506">
        <v>0</v>
      </c>
      <c r="AT24" s="374">
        <v>0</v>
      </c>
      <c r="AU24" s="506">
        <v>0</v>
      </c>
      <c r="AV24" s="374">
        <v>0</v>
      </c>
      <c r="AW24" s="506">
        <v>0</v>
      </c>
      <c r="AX24" s="374">
        <v>0</v>
      </c>
      <c r="AY24" s="506">
        <v>0</v>
      </c>
      <c r="AZ24" s="374">
        <v>0</v>
      </c>
      <c r="BA24" s="506">
        <v>0</v>
      </c>
      <c r="BB24" s="374">
        <v>0</v>
      </c>
      <c r="BC24" s="506">
        <v>0</v>
      </c>
      <c r="BD24" s="374">
        <v>0</v>
      </c>
      <c r="BE24" s="506">
        <v>0</v>
      </c>
      <c r="BF24" s="374">
        <v>0</v>
      </c>
      <c r="BG24" s="506">
        <v>0</v>
      </c>
      <c r="BH24" s="374">
        <v>0</v>
      </c>
      <c r="BI24" s="506">
        <v>0</v>
      </c>
      <c r="BJ24" s="374">
        <v>0</v>
      </c>
      <c r="BK24" s="506">
        <v>0</v>
      </c>
      <c r="BL24" s="374">
        <v>0</v>
      </c>
      <c r="BM24" s="506">
        <v>0</v>
      </c>
      <c r="BN24" s="374">
        <v>0</v>
      </c>
      <c r="BO24" s="506">
        <v>0</v>
      </c>
      <c r="BP24" s="374">
        <v>0</v>
      </c>
      <c r="BQ24" s="506">
        <v>0</v>
      </c>
      <c r="BR24" s="374">
        <v>0</v>
      </c>
      <c r="BS24" s="506">
        <v>0</v>
      </c>
      <c r="BT24" s="374">
        <v>0</v>
      </c>
      <c r="BU24" s="506">
        <v>0</v>
      </c>
      <c r="BV24" s="374">
        <v>0</v>
      </c>
      <c r="BW24" s="506">
        <v>0</v>
      </c>
      <c r="BX24" s="374">
        <v>0</v>
      </c>
      <c r="BY24" s="506">
        <v>0</v>
      </c>
      <c r="BZ24" s="374">
        <v>0</v>
      </c>
      <c r="CA24" s="506">
        <v>0</v>
      </c>
      <c r="CB24" s="374">
        <v>0</v>
      </c>
      <c r="CC24" s="491">
        <v>0</v>
      </c>
      <c r="CD24" s="374">
        <v>9324.0861263869956</v>
      </c>
      <c r="CE24" s="507"/>
      <c r="CF24" s="374">
        <v>9324.0861263869956</v>
      </c>
      <c r="CG24" s="508"/>
      <c r="CH24" s="413">
        <v>79</v>
      </c>
      <c r="CI24" s="511">
        <v>0</v>
      </c>
      <c r="CJ24" s="502">
        <v>2035</v>
      </c>
      <c r="CK24" s="512">
        <v>20</v>
      </c>
      <c r="CL24" s="504">
        <v>0.25</v>
      </c>
      <c r="CN24" s="374">
        <v>0</v>
      </c>
      <c r="CP24" s="374">
        <v>0</v>
      </c>
      <c r="CQ24" s="507"/>
      <c r="CR24" s="374">
        <v>0</v>
      </c>
      <c r="CT24" s="374">
        <v>0</v>
      </c>
      <c r="CU24" s="507"/>
      <c r="CV24" s="374">
        <v>0</v>
      </c>
      <c r="CW24" s="507"/>
      <c r="CX24" s="374">
        <v>0</v>
      </c>
      <c r="CY24" s="507"/>
      <c r="CZ24" s="374">
        <v>0</v>
      </c>
      <c r="DA24" s="507"/>
      <c r="DB24" s="374">
        <v>0</v>
      </c>
      <c r="DC24" s="1009"/>
      <c r="DD24" s="374">
        <v>0</v>
      </c>
      <c r="DE24" s="1009"/>
      <c r="DF24" s="374">
        <v>0</v>
      </c>
      <c r="DG24" s="1009"/>
      <c r="DH24" s="374">
        <v>0</v>
      </c>
      <c r="DI24" s="1009"/>
      <c r="DJ24" s="374">
        <v>0</v>
      </c>
      <c r="DK24" s="1009"/>
      <c r="DL24" s="374">
        <v>0</v>
      </c>
      <c r="DM24" s="1009"/>
      <c r="DN24" s="374">
        <v>0</v>
      </c>
      <c r="DO24" s="1009"/>
      <c r="DP24" s="374">
        <v>0</v>
      </c>
      <c r="DQ24" s="1009"/>
      <c r="DR24" s="374">
        <v>0</v>
      </c>
      <c r="DS24" s="507"/>
      <c r="DT24" s="374">
        <v>0</v>
      </c>
      <c r="DU24" s="507"/>
      <c r="DV24" s="374">
        <v>0</v>
      </c>
      <c r="DW24" s="510">
        <v>0</v>
      </c>
      <c r="DX24" s="374">
        <v>0</v>
      </c>
      <c r="DY24" s="510">
        <v>0</v>
      </c>
      <c r="DZ24" s="374">
        <v>0</v>
      </c>
      <c r="EA24" s="510">
        <v>0</v>
      </c>
      <c r="EB24" s="374">
        <v>0</v>
      </c>
      <c r="EC24" s="510">
        <v>0</v>
      </c>
      <c r="ED24" s="374">
        <v>0</v>
      </c>
      <c r="EE24" s="510">
        <v>0</v>
      </c>
      <c r="EF24" s="374">
        <v>0</v>
      </c>
      <c r="EG24" s="510">
        <v>0</v>
      </c>
      <c r="EH24" s="374">
        <v>0</v>
      </c>
      <c r="EI24" s="510">
        <v>0</v>
      </c>
      <c r="EJ24" s="374">
        <v>0</v>
      </c>
      <c r="EK24" s="510">
        <v>0</v>
      </c>
      <c r="EL24" s="374">
        <v>0</v>
      </c>
      <c r="EM24" s="510">
        <v>0</v>
      </c>
      <c r="EN24" s="374">
        <v>0</v>
      </c>
      <c r="EO24" s="510">
        <v>0</v>
      </c>
      <c r="EP24" s="374">
        <v>0</v>
      </c>
      <c r="EQ24" s="510">
        <v>0</v>
      </c>
      <c r="ER24" s="374">
        <v>0</v>
      </c>
      <c r="ES24" s="510">
        <v>0</v>
      </c>
      <c r="ET24" s="374">
        <v>0</v>
      </c>
      <c r="EU24" s="510">
        <v>0</v>
      </c>
      <c r="EV24" s="374">
        <v>0</v>
      </c>
      <c r="EW24" s="510">
        <v>0</v>
      </c>
      <c r="EX24" s="374">
        <v>0</v>
      </c>
      <c r="EY24" s="495">
        <v>0</v>
      </c>
      <c r="EZ24" s="374">
        <v>0</v>
      </c>
      <c r="FA24" s="510">
        <v>0</v>
      </c>
      <c r="FB24" s="374">
        <v>0</v>
      </c>
      <c r="FC24" s="510">
        <v>0</v>
      </c>
      <c r="FD24" s="374">
        <v>0</v>
      </c>
      <c r="FE24" s="510">
        <v>0</v>
      </c>
      <c r="FF24" s="374">
        <v>0</v>
      </c>
      <c r="FG24" s="510">
        <v>0</v>
      </c>
      <c r="FH24" s="374">
        <v>0</v>
      </c>
      <c r="FI24" s="495">
        <v>0</v>
      </c>
      <c r="FJ24" s="374">
        <v>0</v>
      </c>
      <c r="FK24" s="507"/>
      <c r="FL24" s="374">
        <v>0</v>
      </c>
    </row>
    <row r="25" spans="2:168">
      <c r="B25" s="413">
        <v>80</v>
      </c>
      <c r="C25" s="511">
        <v>0</v>
      </c>
      <c r="D25" s="502">
        <v>2036</v>
      </c>
      <c r="E25" s="512">
        <v>21</v>
      </c>
      <c r="F25" s="504">
        <v>0.25</v>
      </c>
      <c r="H25" s="374">
        <v>0</v>
      </c>
      <c r="I25" s="403"/>
      <c r="J25" s="374">
        <v>0</v>
      </c>
      <c r="K25" s="403"/>
      <c r="L25" s="374">
        <v>0</v>
      </c>
      <c r="N25" s="374">
        <v>0</v>
      </c>
      <c r="O25" s="403"/>
      <c r="P25" s="374">
        <v>0</v>
      </c>
      <c r="Q25" s="403"/>
      <c r="R25" s="374">
        <v>0</v>
      </c>
      <c r="S25" s="403"/>
      <c r="T25" s="374">
        <v>0</v>
      </c>
      <c r="U25" s="403"/>
      <c r="V25" s="374">
        <v>0</v>
      </c>
      <c r="W25" s="403"/>
      <c r="X25" s="374">
        <v>0</v>
      </c>
      <c r="Z25" s="374">
        <v>0</v>
      </c>
      <c r="AB25" s="374">
        <v>0</v>
      </c>
      <c r="AD25" s="374">
        <v>0</v>
      </c>
      <c r="AE25" s="507"/>
      <c r="AF25" s="374">
        <v>0</v>
      </c>
      <c r="AH25" s="374">
        <v>0</v>
      </c>
      <c r="AJ25" s="374">
        <v>0</v>
      </c>
      <c r="AL25" s="374">
        <v>0</v>
      </c>
      <c r="AM25" s="507"/>
      <c r="AN25" s="374">
        <v>0</v>
      </c>
      <c r="AO25" s="507"/>
      <c r="AP25" s="374">
        <v>9784.4582417941438</v>
      </c>
      <c r="AQ25" s="506">
        <v>9784.4582417941438</v>
      </c>
      <c r="AR25" s="374">
        <v>0</v>
      </c>
      <c r="AS25" s="506">
        <v>0</v>
      </c>
      <c r="AT25" s="374">
        <v>0</v>
      </c>
      <c r="AU25" s="506">
        <v>0</v>
      </c>
      <c r="AV25" s="374">
        <v>0</v>
      </c>
      <c r="AW25" s="506">
        <v>0</v>
      </c>
      <c r="AX25" s="374">
        <v>0</v>
      </c>
      <c r="AY25" s="506">
        <v>0</v>
      </c>
      <c r="AZ25" s="374">
        <v>0</v>
      </c>
      <c r="BA25" s="506">
        <v>0</v>
      </c>
      <c r="BB25" s="374">
        <v>0</v>
      </c>
      <c r="BC25" s="506">
        <v>0</v>
      </c>
      <c r="BD25" s="374">
        <v>0</v>
      </c>
      <c r="BE25" s="506">
        <v>0</v>
      </c>
      <c r="BF25" s="374">
        <v>0</v>
      </c>
      <c r="BG25" s="506">
        <v>0</v>
      </c>
      <c r="BH25" s="374">
        <v>0</v>
      </c>
      <c r="BI25" s="506">
        <v>0</v>
      </c>
      <c r="BJ25" s="374">
        <v>0</v>
      </c>
      <c r="BK25" s="506">
        <v>0</v>
      </c>
      <c r="BL25" s="374">
        <v>0</v>
      </c>
      <c r="BM25" s="506">
        <v>0</v>
      </c>
      <c r="BN25" s="374">
        <v>0</v>
      </c>
      <c r="BO25" s="506">
        <v>0</v>
      </c>
      <c r="BP25" s="374">
        <v>0</v>
      </c>
      <c r="BQ25" s="506">
        <v>0</v>
      </c>
      <c r="BR25" s="374">
        <v>0</v>
      </c>
      <c r="BS25" s="506">
        <v>0</v>
      </c>
      <c r="BT25" s="374">
        <v>0</v>
      </c>
      <c r="BU25" s="506">
        <v>0</v>
      </c>
      <c r="BV25" s="374">
        <v>0</v>
      </c>
      <c r="BW25" s="506">
        <v>0</v>
      </c>
      <c r="BX25" s="374">
        <v>0</v>
      </c>
      <c r="BY25" s="506">
        <v>0</v>
      </c>
      <c r="BZ25" s="374">
        <v>0</v>
      </c>
      <c r="CA25" s="506">
        <v>0</v>
      </c>
      <c r="CB25" s="374">
        <v>0</v>
      </c>
      <c r="CC25" s="491">
        <v>0</v>
      </c>
      <c r="CD25" s="374">
        <v>9784.4582417941438</v>
      </c>
      <c r="CE25" s="507"/>
      <c r="CF25" s="374">
        <v>9784.4582417941438</v>
      </c>
      <c r="CG25" s="508"/>
      <c r="CH25" s="413">
        <v>80</v>
      </c>
      <c r="CI25" s="511">
        <v>0</v>
      </c>
      <c r="CJ25" s="502">
        <v>2036</v>
      </c>
      <c r="CK25" s="512">
        <v>21</v>
      </c>
      <c r="CL25" s="504">
        <v>0.25</v>
      </c>
      <c r="CN25" s="374">
        <v>0</v>
      </c>
      <c r="CP25" s="374">
        <v>0</v>
      </c>
      <c r="CQ25" s="507"/>
      <c r="CR25" s="374">
        <v>0</v>
      </c>
      <c r="CT25" s="374">
        <v>0</v>
      </c>
      <c r="CU25" s="507"/>
      <c r="CV25" s="374">
        <v>0</v>
      </c>
      <c r="CW25" s="507"/>
      <c r="CX25" s="374">
        <v>0</v>
      </c>
      <c r="CY25" s="507"/>
      <c r="CZ25" s="374">
        <v>0</v>
      </c>
      <c r="DA25" s="507"/>
      <c r="DB25" s="374">
        <v>0</v>
      </c>
      <c r="DC25" s="1009"/>
      <c r="DD25" s="374">
        <v>0</v>
      </c>
      <c r="DE25" s="1009"/>
      <c r="DF25" s="374">
        <v>0</v>
      </c>
      <c r="DG25" s="1009"/>
      <c r="DH25" s="374">
        <v>0</v>
      </c>
      <c r="DI25" s="1009"/>
      <c r="DJ25" s="374">
        <v>0</v>
      </c>
      <c r="DK25" s="1009"/>
      <c r="DL25" s="374">
        <v>0</v>
      </c>
      <c r="DM25" s="1009"/>
      <c r="DN25" s="374">
        <v>0</v>
      </c>
      <c r="DO25" s="1009"/>
      <c r="DP25" s="374">
        <v>0</v>
      </c>
      <c r="DQ25" s="1009"/>
      <c r="DR25" s="374">
        <v>0</v>
      </c>
      <c r="DS25" s="507"/>
      <c r="DT25" s="374">
        <v>0</v>
      </c>
      <c r="DU25" s="507"/>
      <c r="DV25" s="374">
        <v>0</v>
      </c>
      <c r="DW25" s="510">
        <v>0</v>
      </c>
      <c r="DX25" s="374">
        <v>0</v>
      </c>
      <c r="DY25" s="510">
        <v>0</v>
      </c>
      <c r="DZ25" s="374">
        <v>0</v>
      </c>
      <c r="EA25" s="510">
        <v>0</v>
      </c>
      <c r="EB25" s="374">
        <v>0</v>
      </c>
      <c r="EC25" s="510">
        <v>0</v>
      </c>
      <c r="ED25" s="374">
        <v>0</v>
      </c>
      <c r="EE25" s="510">
        <v>0</v>
      </c>
      <c r="EF25" s="374">
        <v>0</v>
      </c>
      <c r="EG25" s="510">
        <v>0</v>
      </c>
      <c r="EH25" s="374">
        <v>0</v>
      </c>
      <c r="EI25" s="510">
        <v>0</v>
      </c>
      <c r="EJ25" s="374">
        <v>0</v>
      </c>
      <c r="EK25" s="510">
        <v>0</v>
      </c>
      <c r="EL25" s="374">
        <v>0</v>
      </c>
      <c r="EM25" s="510">
        <v>0</v>
      </c>
      <c r="EN25" s="374">
        <v>0</v>
      </c>
      <c r="EO25" s="510">
        <v>0</v>
      </c>
      <c r="EP25" s="374">
        <v>0</v>
      </c>
      <c r="EQ25" s="510">
        <v>0</v>
      </c>
      <c r="ER25" s="374">
        <v>0</v>
      </c>
      <c r="ES25" s="510">
        <v>0</v>
      </c>
      <c r="ET25" s="374">
        <v>0</v>
      </c>
      <c r="EU25" s="510">
        <v>0</v>
      </c>
      <c r="EV25" s="374">
        <v>0</v>
      </c>
      <c r="EW25" s="510">
        <v>0</v>
      </c>
      <c r="EX25" s="374">
        <v>0</v>
      </c>
      <c r="EY25" s="495">
        <v>0</v>
      </c>
      <c r="EZ25" s="374">
        <v>0</v>
      </c>
      <c r="FA25" s="510">
        <v>0</v>
      </c>
      <c r="FB25" s="374">
        <v>0</v>
      </c>
      <c r="FC25" s="510">
        <v>0</v>
      </c>
      <c r="FD25" s="374">
        <v>0</v>
      </c>
      <c r="FE25" s="510">
        <v>0</v>
      </c>
      <c r="FF25" s="374">
        <v>0</v>
      </c>
      <c r="FG25" s="510">
        <v>0</v>
      </c>
      <c r="FH25" s="374">
        <v>0</v>
      </c>
      <c r="FI25" s="495">
        <v>0</v>
      </c>
      <c r="FJ25" s="374">
        <v>0</v>
      </c>
      <c r="FK25" s="507"/>
      <c r="FL25" s="374">
        <v>0</v>
      </c>
    </row>
    <row r="26" spans="2:168">
      <c r="B26" s="413">
        <v>81</v>
      </c>
      <c r="C26" s="511">
        <v>0</v>
      </c>
      <c r="D26" s="502">
        <v>2037</v>
      </c>
      <c r="E26" s="512">
        <v>22</v>
      </c>
      <c r="F26" s="504">
        <v>0.25</v>
      </c>
      <c r="H26" s="374">
        <v>0</v>
      </c>
      <c r="I26" s="403"/>
      <c r="J26" s="374">
        <v>0</v>
      </c>
      <c r="K26" s="403"/>
      <c r="L26" s="374">
        <v>0</v>
      </c>
      <c r="N26" s="374">
        <v>0</v>
      </c>
      <c r="O26" s="403"/>
      <c r="P26" s="374">
        <v>0</v>
      </c>
      <c r="Q26" s="403"/>
      <c r="R26" s="374">
        <v>0</v>
      </c>
      <c r="S26" s="403"/>
      <c r="T26" s="374">
        <v>0</v>
      </c>
      <c r="U26" s="403"/>
      <c r="V26" s="374">
        <v>0</v>
      </c>
      <c r="W26" s="403"/>
      <c r="X26" s="374">
        <v>0</v>
      </c>
      <c r="Z26" s="374">
        <v>0</v>
      </c>
      <c r="AB26" s="374">
        <v>0</v>
      </c>
      <c r="AD26" s="374">
        <v>0</v>
      </c>
      <c r="AE26" s="507"/>
      <c r="AF26" s="374">
        <v>0</v>
      </c>
      <c r="AH26" s="374">
        <v>0</v>
      </c>
      <c r="AJ26" s="374">
        <v>0</v>
      </c>
      <c r="AL26" s="374">
        <v>0</v>
      </c>
      <c r="AM26" s="507"/>
      <c r="AN26" s="374">
        <v>0</v>
      </c>
      <c r="AO26" s="507"/>
      <c r="AP26" s="374">
        <v>10264.993415224613</v>
      </c>
      <c r="AQ26" s="506">
        <v>10264.993415224613</v>
      </c>
      <c r="AR26" s="374">
        <v>0</v>
      </c>
      <c r="AS26" s="506">
        <v>0</v>
      </c>
      <c r="AT26" s="374">
        <v>0</v>
      </c>
      <c r="AU26" s="506">
        <v>0</v>
      </c>
      <c r="AV26" s="374">
        <v>0</v>
      </c>
      <c r="AW26" s="506">
        <v>0</v>
      </c>
      <c r="AX26" s="374">
        <v>0</v>
      </c>
      <c r="AY26" s="506">
        <v>0</v>
      </c>
      <c r="AZ26" s="374">
        <v>0</v>
      </c>
      <c r="BA26" s="506">
        <v>0</v>
      </c>
      <c r="BB26" s="374">
        <v>0</v>
      </c>
      <c r="BC26" s="506">
        <v>0</v>
      </c>
      <c r="BD26" s="374">
        <v>0</v>
      </c>
      <c r="BE26" s="506">
        <v>0</v>
      </c>
      <c r="BF26" s="374">
        <v>0</v>
      </c>
      <c r="BG26" s="506">
        <v>0</v>
      </c>
      <c r="BH26" s="374">
        <v>0</v>
      </c>
      <c r="BI26" s="506">
        <v>0</v>
      </c>
      <c r="BJ26" s="374">
        <v>0</v>
      </c>
      <c r="BK26" s="506">
        <v>0</v>
      </c>
      <c r="BL26" s="374">
        <v>0</v>
      </c>
      <c r="BM26" s="506">
        <v>0</v>
      </c>
      <c r="BN26" s="374">
        <v>0</v>
      </c>
      <c r="BO26" s="506">
        <v>0</v>
      </c>
      <c r="BP26" s="374">
        <v>0</v>
      </c>
      <c r="BQ26" s="506">
        <v>0</v>
      </c>
      <c r="BR26" s="374">
        <v>0</v>
      </c>
      <c r="BS26" s="506">
        <v>0</v>
      </c>
      <c r="BT26" s="374">
        <v>0</v>
      </c>
      <c r="BU26" s="506">
        <v>0</v>
      </c>
      <c r="BV26" s="374">
        <v>0</v>
      </c>
      <c r="BW26" s="506">
        <v>0</v>
      </c>
      <c r="BX26" s="374">
        <v>0</v>
      </c>
      <c r="BY26" s="506">
        <v>0</v>
      </c>
      <c r="BZ26" s="374">
        <v>0</v>
      </c>
      <c r="CA26" s="506">
        <v>0</v>
      </c>
      <c r="CB26" s="374">
        <v>0</v>
      </c>
      <c r="CC26" s="491">
        <v>0</v>
      </c>
      <c r="CD26" s="374">
        <v>10264.993415224613</v>
      </c>
      <c r="CE26" s="507"/>
      <c r="CF26" s="374">
        <v>10264.993415224613</v>
      </c>
      <c r="CG26" s="508"/>
      <c r="CH26" s="413">
        <v>81</v>
      </c>
      <c r="CI26" s="511">
        <v>0</v>
      </c>
      <c r="CJ26" s="502">
        <v>2037</v>
      </c>
      <c r="CK26" s="512">
        <v>22</v>
      </c>
      <c r="CL26" s="504">
        <v>0.25</v>
      </c>
      <c r="CN26" s="374">
        <v>0</v>
      </c>
      <c r="CP26" s="374">
        <v>0</v>
      </c>
      <c r="CQ26" s="507"/>
      <c r="CR26" s="374">
        <v>0</v>
      </c>
      <c r="CT26" s="374">
        <v>0</v>
      </c>
      <c r="CU26" s="507"/>
      <c r="CV26" s="374">
        <v>0</v>
      </c>
      <c r="CW26" s="507"/>
      <c r="CX26" s="374">
        <v>0</v>
      </c>
      <c r="CY26" s="507"/>
      <c r="CZ26" s="374">
        <v>0</v>
      </c>
      <c r="DA26" s="507"/>
      <c r="DB26" s="374">
        <v>0</v>
      </c>
      <c r="DC26" s="1009"/>
      <c r="DD26" s="374">
        <v>0</v>
      </c>
      <c r="DE26" s="1009"/>
      <c r="DF26" s="374">
        <v>0</v>
      </c>
      <c r="DG26" s="1009"/>
      <c r="DH26" s="374">
        <v>0</v>
      </c>
      <c r="DI26" s="1009"/>
      <c r="DJ26" s="374">
        <v>0</v>
      </c>
      <c r="DK26" s="1009"/>
      <c r="DL26" s="374">
        <v>0</v>
      </c>
      <c r="DM26" s="1009"/>
      <c r="DN26" s="374">
        <v>0</v>
      </c>
      <c r="DO26" s="1009"/>
      <c r="DP26" s="374">
        <v>0</v>
      </c>
      <c r="DQ26" s="1009"/>
      <c r="DR26" s="374">
        <v>0</v>
      </c>
      <c r="DS26" s="507"/>
      <c r="DT26" s="374">
        <v>0</v>
      </c>
      <c r="DU26" s="507"/>
      <c r="DV26" s="374">
        <v>0</v>
      </c>
      <c r="DW26" s="510">
        <v>0</v>
      </c>
      <c r="DX26" s="374">
        <v>0</v>
      </c>
      <c r="DY26" s="510">
        <v>0</v>
      </c>
      <c r="DZ26" s="374">
        <v>0</v>
      </c>
      <c r="EA26" s="510">
        <v>0</v>
      </c>
      <c r="EB26" s="374">
        <v>0</v>
      </c>
      <c r="EC26" s="510">
        <v>0</v>
      </c>
      <c r="ED26" s="374">
        <v>0</v>
      </c>
      <c r="EE26" s="510">
        <v>0</v>
      </c>
      <c r="EF26" s="374">
        <v>0</v>
      </c>
      <c r="EG26" s="510">
        <v>0</v>
      </c>
      <c r="EH26" s="374">
        <v>0</v>
      </c>
      <c r="EI26" s="510">
        <v>0</v>
      </c>
      <c r="EJ26" s="374">
        <v>0</v>
      </c>
      <c r="EK26" s="510">
        <v>0</v>
      </c>
      <c r="EL26" s="374">
        <v>0</v>
      </c>
      <c r="EM26" s="510">
        <v>0</v>
      </c>
      <c r="EN26" s="374">
        <v>0</v>
      </c>
      <c r="EO26" s="510">
        <v>0</v>
      </c>
      <c r="EP26" s="374">
        <v>0</v>
      </c>
      <c r="EQ26" s="510">
        <v>0</v>
      </c>
      <c r="ER26" s="374">
        <v>0</v>
      </c>
      <c r="ES26" s="510">
        <v>0</v>
      </c>
      <c r="ET26" s="374">
        <v>0</v>
      </c>
      <c r="EU26" s="510">
        <v>0</v>
      </c>
      <c r="EV26" s="374">
        <v>0</v>
      </c>
      <c r="EW26" s="510">
        <v>0</v>
      </c>
      <c r="EX26" s="374">
        <v>0</v>
      </c>
      <c r="EY26" s="495">
        <v>0</v>
      </c>
      <c r="EZ26" s="374">
        <v>0</v>
      </c>
      <c r="FA26" s="510">
        <v>0</v>
      </c>
      <c r="FB26" s="374">
        <v>0</v>
      </c>
      <c r="FC26" s="510">
        <v>0</v>
      </c>
      <c r="FD26" s="374">
        <v>0</v>
      </c>
      <c r="FE26" s="510">
        <v>0</v>
      </c>
      <c r="FF26" s="374">
        <v>0</v>
      </c>
      <c r="FG26" s="510">
        <v>0</v>
      </c>
      <c r="FH26" s="374">
        <v>0</v>
      </c>
      <c r="FI26" s="495">
        <v>0</v>
      </c>
      <c r="FJ26" s="374">
        <v>0</v>
      </c>
      <c r="FK26" s="507"/>
      <c r="FL26" s="374">
        <v>0</v>
      </c>
    </row>
    <row r="27" spans="2:168">
      <c r="B27" s="413">
        <v>82</v>
      </c>
      <c r="C27" s="511">
        <v>0</v>
      </c>
      <c r="D27" s="502">
        <v>2038</v>
      </c>
      <c r="E27" s="512">
        <v>23</v>
      </c>
      <c r="F27" s="504">
        <v>0.25</v>
      </c>
      <c r="H27" s="374">
        <v>0</v>
      </c>
      <c r="I27" s="403"/>
      <c r="J27" s="374">
        <v>0</v>
      </c>
      <c r="K27" s="403"/>
      <c r="L27" s="374">
        <v>0</v>
      </c>
      <c r="N27" s="374">
        <v>0</v>
      </c>
      <c r="O27" s="403"/>
      <c r="P27" s="374">
        <v>0</v>
      </c>
      <c r="Q27" s="403"/>
      <c r="R27" s="374">
        <v>0</v>
      </c>
      <c r="S27" s="403"/>
      <c r="T27" s="374">
        <v>0</v>
      </c>
      <c r="U27" s="403"/>
      <c r="V27" s="374">
        <v>0</v>
      </c>
      <c r="W27" s="403"/>
      <c r="X27" s="374">
        <v>0</v>
      </c>
      <c r="Z27" s="374">
        <v>0</v>
      </c>
      <c r="AB27" s="374">
        <v>0</v>
      </c>
      <c r="AD27" s="374">
        <v>0</v>
      </c>
      <c r="AE27" s="507"/>
      <c r="AF27" s="374">
        <v>0</v>
      </c>
      <c r="AH27" s="374">
        <v>0</v>
      </c>
      <c r="AJ27" s="374">
        <v>0</v>
      </c>
      <c r="AL27" s="374">
        <v>0</v>
      </c>
      <c r="AM27" s="507"/>
      <c r="AN27" s="374">
        <v>0</v>
      </c>
      <c r="AO27" s="507"/>
      <c r="AP27" s="374">
        <v>10766.533132467473</v>
      </c>
      <c r="AQ27" s="506">
        <v>10766.533132467473</v>
      </c>
      <c r="AR27" s="374">
        <v>0</v>
      </c>
      <c r="AS27" s="506">
        <v>0</v>
      </c>
      <c r="AT27" s="374">
        <v>0</v>
      </c>
      <c r="AU27" s="506">
        <v>0</v>
      </c>
      <c r="AV27" s="374">
        <v>0</v>
      </c>
      <c r="AW27" s="506">
        <v>0</v>
      </c>
      <c r="AX27" s="374">
        <v>0</v>
      </c>
      <c r="AY27" s="506">
        <v>0</v>
      </c>
      <c r="AZ27" s="374">
        <v>0</v>
      </c>
      <c r="BA27" s="506">
        <v>0</v>
      </c>
      <c r="BB27" s="374">
        <v>0</v>
      </c>
      <c r="BC27" s="506">
        <v>0</v>
      </c>
      <c r="BD27" s="374">
        <v>0</v>
      </c>
      <c r="BE27" s="506">
        <v>0</v>
      </c>
      <c r="BF27" s="374">
        <v>0</v>
      </c>
      <c r="BG27" s="506">
        <v>0</v>
      </c>
      <c r="BH27" s="374">
        <v>0</v>
      </c>
      <c r="BI27" s="506">
        <v>0</v>
      </c>
      <c r="BJ27" s="374">
        <v>0</v>
      </c>
      <c r="BK27" s="506">
        <v>0</v>
      </c>
      <c r="BL27" s="374">
        <v>0</v>
      </c>
      <c r="BM27" s="506">
        <v>0</v>
      </c>
      <c r="BN27" s="374">
        <v>0</v>
      </c>
      <c r="BO27" s="506">
        <v>0</v>
      </c>
      <c r="BP27" s="374">
        <v>0</v>
      </c>
      <c r="BQ27" s="506">
        <v>0</v>
      </c>
      <c r="BR27" s="374">
        <v>0</v>
      </c>
      <c r="BS27" s="506">
        <v>0</v>
      </c>
      <c r="BT27" s="374">
        <v>0</v>
      </c>
      <c r="BU27" s="506">
        <v>0</v>
      </c>
      <c r="BV27" s="374">
        <v>0</v>
      </c>
      <c r="BW27" s="506">
        <v>0</v>
      </c>
      <c r="BX27" s="374">
        <v>0</v>
      </c>
      <c r="BY27" s="506">
        <v>0</v>
      </c>
      <c r="BZ27" s="374">
        <v>0</v>
      </c>
      <c r="CA27" s="506">
        <v>0</v>
      </c>
      <c r="CB27" s="374">
        <v>0</v>
      </c>
      <c r="CC27" s="491">
        <v>0</v>
      </c>
      <c r="CD27" s="374">
        <v>10766.533132467473</v>
      </c>
      <c r="CE27" s="507"/>
      <c r="CF27" s="374">
        <v>10766.533132467473</v>
      </c>
      <c r="CG27" s="508"/>
      <c r="CH27" s="413">
        <v>82</v>
      </c>
      <c r="CI27" s="511">
        <v>0</v>
      </c>
      <c r="CJ27" s="502">
        <v>2038</v>
      </c>
      <c r="CK27" s="512">
        <v>23</v>
      </c>
      <c r="CL27" s="504">
        <v>0.25</v>
      </c>
      <c r="CN27" s="374">
        <v>0</v>
      </c>
      <c r="CP27" s="374">
        <v>0</v>
      </c>
      <c r="CQ27" s="507"/>
      <c r="CR27" s="374">
        <v>0</v>
      </c>
      <c r="CT27" s="374">
        <v>0</v>
      </c>
      <c r="CU27" s="507"/>
      <c r="CV27" s="374">
        <v>0</v>
      </c>
      <c r="CW27" s="507"/>
      <c r="CX27" s="374">
        <v>0</v>
      </c>
      <c r="CY27" s="507"/>
      <c r="CZ27" s="374">
        <v>0</v>
      </c>
      <c r="DA27" s="507"/>
      <c r="DB27" s="374">
        <v>0</v>
      </c>
      <c r="DC27" s="1009"/>
      <c r="DD27" s="374">
        <v>0</v>
      </c>
      <c r="DE27" s="1009"/>
      <c r="DF27" s="374">
        <v>0</v>
      </c>
      <c r="DG27" s="1009"/>
      <c r="DH27" s="374">
        <v>0</v>
      </c>
      <c r="DI27" s="1009"/>
      <c r="DJ27" s="374">
        <v>0</v>
      </c>
      <c r="DK27" s="1009"/>
      <c r="DL27" s="374">
        <v>0</v>
      </c>
      <c r="DM27" s="1009"/>
      <c r="DN27" s="374">
        <v>0</v>
      </c>
      <c r="DO27" s="1009"/>
      <c r="DP27" s="374">
        <v>0</v>
      </c>
      <c r="DQ27" s="1009"/>
      <c r="DR27" s="374">
        <v>0</v>
      </c>
      <c r="DS27" s="507"/>
      <c r="DT27" s="374">
        <v>0</v>
      </c>
      <c r="DU27" s="507"/>
      <c r="DV27" s="374">
        <v>0</v>
      </c>
      <c r="DW27" s="510">
        <v>0</v>
      </c>
      <c r="DX27" s="374">
        <v>0</v>
      </c>
      <c r="DY27" s="510">
        <v>0</v>
      </c>
      <c r="DZ27" s="374">
        <v>0</v>
      </c>
      <c r="EA27" s="510">
        <v>0</v>
      </c>
      <c r="EB27" s="374">
        <v>0</v>
      </c>
      <c r="EC27" s="510">
        <v>0</v>
      </c>
      <c r="ED27" s="374">
        <v>0</v>
      </c>
      <c r="EE27" s="510">
        <v>0</v>
      </c>
      <c r="EF27" s="374">
        <v>0</v>
      </c>
      <c r="EG27" s="510">
        <v>0</v>
      </c>
      <c r="EH27" s="374">
        <v>0</v>
      </c>
      <c r="EI27" s="510">
        <v>0</v>
      </c>
      <c r="EJ27" s="374">
        <v>0</v>
      </c>
      <c r="EK27" s="510">
        <v>0</v>
      </c>
      <c r="EL27" s="374">
        <v>0</v>
      </c>
      <c r="EM27" s="510">
        <v>0</v>
      </c>
      <c r="EN27" s="374">
        <v>0</v>
      </c>
      <c r="EO27" s="510">
        <v>0</v>
      </c>
      <c r="EP27" s="374">
        <v>0</v>
      </c>
      <c r="EQ27" s="510">
        <v>0</v>
      </c>
      <c r="ER27" s="374">
        <v>0</v>
      </c>
      <c r="ES27" s="510">
        <v>0</v>
      </c>
      <c r="ET27" s="374">
        <v>0</v>
      </c>
      <c r="EU27" s="510">
        <v>0</v>
      </c>
      <c r="EV27" s="374">
        <v>0</v>
      </c>
      <c r="EW27" s="510">
        <v>0</v>
      </c>
      <c r="EX27" s="374">
        <v>0</v>
      </c>
      <c r="EY27" s="495">
        <v>0</v>
      </c>
      <c r="EZ27" s="374">
        <v>0</v>
      </c>
      <c r="FA27" s="510">
        <v>0</v>
      </c>
      <c r="FB27" s="374">
        <v>0</v>
      </c>
      <c r="FC27" s="510">
        <v>0</v>
      </c>
      <c r="FD27" s="374">
        <v>0</v>
      </c>
      <c r="FE27" s="510">
        <v>0</v>
      </c>
      <c r="FF27" s="374">
        <v>0</v>
      </c>
      <c r="FG27" s="510">
        <v>0</v>
      </c>
      <c r="FH27" s="374">
        <v>0</v>
      </c>
      <c r="FI27" s="495">
        <v>0</v>
      </c>
      <c r="FJ27" s="374">
        <v>0</v>
      </c>
      <c r="FK27" s="507"/>
      <c r="FL27" s="374">
        <v>0</v>
      </c>
    </row>
    <row r="28" spans="2:168">
      <c r="B28" s="413">
        <v>83</v>
      </c>
      <c r="C28" s="511">
        <v>0</v>
      </c>
      <c r="D28" s="502">
        <v>2039</v>
      </c>
      <c r="E28" s="512">
        <v>24</v>
      </c>
      <c r="F28" s="504">
        <v>0.25</v>
      </c>
      <c r="H28" s="374">
        <v>0</v>
      </c>
      <c r="I28" s="403"/>
      <c r="J28" s="374">
        <v>0</v>
      </c>
      <c r="K28" s="403"/>
      <c r="L28" s="374">
        <v>0</v>
      </c>
      <c r="N28" s="374">
        <v>0</v>
      </c>
      <c r="O28" s="403"/>
      <c r="P28" s="374">
        <v>0</v>
      </c>
      <c r="Q28" s="403"/>
      <c r="R28" s="374">
        <v>0</v>
      </c>
      <c r="S28" s="403"/>
      <c r="T28" s="374">
        <v>0</v>
      </c>
      <c r="U28" s="403"/>
      <c r="V28" s="374">
        <v>0</v>
      </c>
      <c r="W28" s="403"/>
      <c r="X28" s="374">
        <v>0</v>
      </c>
      <c r="Z28" s="374">
        <v>0</v>
      </c>
      <c r="AB28" s="374">
        <v>0</v>
      </c>
      <c r="AD28" s="374">
        <v>0</v>
      </c>
      <c r="AE28" s="507"/>
      <c r="AF28" s="374">
        <v>0</v>
      </c>
      <c r="AH28" s="374">
        <v>0</v>
      </c>
      <c r="AJ28" s="374">
        <v>0</v>
      </c>
      <c r="AL28" s="374">
        <v>0</v>
      </c>
      <c r="AM28" s="507"/>
      <c r="AN28" s="374">
        <v>0</v>
      </c>
      <c r="AO28" s="507"/>
      <c r="AP28" s="374">
        <v>11289.953238012726</v>
      </c>
      <c r="AQ28" s="506">
        <v>11289.953238012726</v>
      </c>
      <c r="AR28" s="374">
        <v>0</v>
      </c>
      <c r="AS28" s="506">
        <v>0</v>
      </c>
      <c r="AT28" s="374">
        <v>0</v>
      </c>
      <c r="AU28" s="506">
        <v>0</v>
      </c>
      <c r="AV28" s="374">
        <v>0</v>
      </c>
      <c r="AW28" s="506">
        <v>0</v>
      </c>
      <c r="AX28" s="374">
        <v>0</v>
      </c>
      <c r="AY28" s="506">
        <v>0</v>
      </c>
      <c r="AZ28" s="374">
        <v>0</v>
      </c>
      <c r="BA28" s="506">
        <v>0</v>
      </c>
      <c r="BB28" s="374">
        <v>0</v>
      </c>
      <c r="BC28" s="506">
        <v>0</v>
      </c>
      <c r="BD28" s="374">
        <v>0</v>
      </c>
      <c r="BE28" s="506">
        <v>0</v>
      </c>
      <c r="BF28" s="374">
        <v>0</v>
      </c>
      <c r="BG28" s="506">
        <v>0</v>
      </c>
      <c r="BH28" s="374">
        <v>0</v>
      </c>
      <c r="BI28" s="506">
        <v>0</v>
      </c>
      <c r="BJ28" s="374">
        <v>0</v>
      </c>
      <c r="BK28" s="506">
        <v>0</v>
      </c>
      <c r="BL28" s="374">
        <v>0</v>
      </c>
      <c r="BM28" s="506">
        <v>0</v>
      </c>
      <c r="BN28" s="374">
        <v>0</v>
      </c>
      <c r="BO28" s="506">
        <v>0</v>
      </c>
      <c r="BP28" s="374">
        <v>0</v>
      </c>
      <c r="BQ28" s="506">
        <v>0</v>
      </c>
      <c r="BR28" s="374">
        <v>0</v>
      </c>
      <c r="BS28" s="506">
        <v>0</v>
      </c>
      <c r="BT28" s="374">
        <v>0</v>
      </c>
      <c r="BU28" s="506">
        <v>0</v>
      </c>
      <c r="BV28" s="374">
        <v>0</v>
      </c>
      <c r="BW28" s="506">
        <v>0</v>
      </c>
      <c r="BX28" s="374">
        <v>0</v>
      </c>
      <c r="BY28" s="506">
        <v>0</v>
      </c>
      <c r="BZ28" s="374">
        <v>0</v>
      </c>
      <c r="CA28" s="506">
        <v>0</v>
      </c>
      <c r="CB28" s="374">
        <v>0</v>
      </c>
      <c r="CC28" s="491">
        <v>0</v>
      </c>
      <c r="CD28" s="374">
        <v>11289.953238012726</v>
      </c>
      <c r="CE28" s="507"/>
      <c r="CF28" s="374">
        <v>11289.953238012726</v>
      </c>
      <c r="CG28" s="508"/>
      <c r="CH28" s="413">
        <v>83</v>
      </c>
      <c r="CI28" s="511">
        <v>0</v>
      </c>
      <c r="CJ28" s="502">
        <v>2039</v>
      </c>
      <c r="CK28" s="512">
        <v>24</v>
      </c>
      <c r="CL28" s="504">
        <v>0.25</v>
      </c>
      <c r="CN28" s="374">
        <v>0</v>
      </c>
      <c r="CP28" s="374">
        <v>0</v>
      </c>
      <c r="CQ28" s="507"/>
      <c r="CR28" s="374">
        <v>0</v>
      </c>
      <c r="CT28" s="374">
        <v>0</v>
      </c>
      <c r="CU28" s="507"/>
      <c r="CV28" s="374">
        <v>0</v>
      </c>
      <c r="CW28" s="507"/>
      <c r="CX28" s="374">
        <v>0</v>
      </c>
      <c r="CY28" s="507"/>
      <c r="CZ28" s="374">
        <v>0</v>
      </c>
      <c r="DA28" s="507"/>
      <c r="DB28" s="374">
        <v>0</v>
      </c>
      <c r="DC28" s="1009"/>
      <c r="DD28" s="374">
        <v>0</v>
      </c>
      <c r="DE28" s="1009"/>
      <c r="DF28" s="374">
        <v>0</v>
      </c>
      <c r="DG28" s="1009"/>
      <c r="DH28" s="374">
        <v>0</v>
      </c>
      <c r="DI28" s="1009"/>
      <c r="DJ28" s="374">
        <v>0</v>
      </c>
      <c r="DK28" s="1009"/>
      <c r="DL28" s="374">
        <v>0</v>
      </c>
      <c r="DM28" s="1009"/>
      <c r="DN28" s="374">
        <v>0</v>
      </c>
      <c r="DO28" s="1009"/>
      <c r="DP28" s="374">
        <v>0</v>
      </c>
      <c r="DQ28" s="1009"/>
      <c r="DR28" s="374">
        <v>0</v>
      </c>
      <c r="DS28" s="507"/>
      <c r="DT28" s="374">
        <v>0</v>
      </c>
      <c r="DU28" s="507"/>
      <c r="DV28" s="374">
        <v>0</v>
      </c>
      <c r="DW28" s="510">
        <v>0</v>
      </c>
      <c r="DX28" s="374">
        <v>0</v>
      </c>
      <c r="DY28" s="510">
        <v>0</v>
      </c>
      <c r="DZ28" s="374">
        <v>0</v>
      </c>
      <c r="EA28" s="510">
        <v>0</v>
      </c>
      <c r="EB28" s="374">
        <v>0</v>
      </c>
      <c r="EC28" s="510">
        <v>0</v>
      </c>
      <c r="ED28" s="374">
        <v>0</v>
      </c>
      <c r="EE28" s="510">
        <v>0</v>
      </c>
      <c r="EF28" s="374">
        <v>0</v>
      </c>
      <c r="EG28" s="510">
        <v>0</v>
      </c>
      <c r="EH28" s="374">
        <v>0</v>
      </c>
      <c r="EI28" s="510">
        <v>0</v>
      </c>
      <c r="EJ28" s="374">
        <v>0</v>
      </c>
      <c r="EK28" s="510">
        <v>0</v>
      </c>
      <c r="EL28" s="374">
        <v>0</v>
      </c>
      <c r="EM28" s="510">
        <v>0</v>
      </c>
      <c r="EN28" s="374">
        <v>0</v>
      </c>
      <c r="EO28" s="510">
        <v>0</v>
      </c>
      <c r="EP28" s="374">
        <v>0</v>
      </c>
      <c r="EQ28" s="510">
        <v>0</v>
      </c>
      <c r="ER28" s="374">
        <v>0</v>
      </c>
      <c r="ES28" s="510">
        <v>0</v>
      </c>
      <c r="ET28" s="374">
        <v>0</v>
      </c>
      <c r="EU28" s="510">
        <v>0</v>
      </c>
      <c r="EV28" s="374">
        <v>0</v>
      </c>
      <c r="EW28" s="510">
        <v>0</v>
      </c>
      <c r="EX28" s="374">
        <v>0</v>
      </c>
      <c r="EY28" s="495">
        <v>0</v>
      </c>
      <c r="EZ28" s="374">
        <v>0</v>
      </c>
      <c r="FA28" s="510">
        <v>0</v>
      </c>
      <c r="FB28" s="374">
        <v>0</v>
      </c>
      <c r="FC28" s="510">
        <v>0</v>
      </c>
      <c r="FD28" s="374">
        <v>0</v>
      </c>
      <c r="FE28" s="510">
        <v>0</v>
      </c>
      <c r="FF28" s="374">
        <v>0</v>
      </c>
      <c r="FG28" s="510">
        <v>0</v>
      </c>
      <c r="FH28" s="374">
        <v>0</v>
      </c>
      <c r="FI28" s="495">
        <v>0</v>
      </c>
      <c r="FJ28" s="374">
        <v>0</v>
      </c>
      <c r="FK28" s="507"/>
      <c r="FL28" s="374">
        <v>0</v>
      </c>
    </row>
    <row r="29" spans="2:168">
      <c r="B29" s="413">
        <v>84</v>
      </c>
      <c r="C29" s="511">
        <v>0</v>
      </c>
      <c r="D29" s="502">
        <v>2040</v>
      </c>
      <c r="E29" s="512">
        <v>25</v>
      </c>
      <c r="F29" s="504">
        <v>0.25</v>
      </c>
      <c r="H29" s="374">
        <v>0</v>
      </c>
      <c r="I29" s="403"/>
      <c r="J29" s="374">
        <v>0</v>
      </c>
      <c r="K29" s="403"/>
      <c r="L29" s="374">
        <v>0</v>
      </c>
      <c r="N29" s="374">
        <v>0</v>
      </c>
      <c r="O29" s="403"/>
      <c r="P29" s="374">
        <v>0</v>
      </c>
      <c r="Q29" s="403"/>
      <c r="R29" s="374">
        <v>0</v>
      </c>
      <c r="S29" s="403"/>
      <c r="T29" s="374">
        <v>0</v>
      </c>
      <c r="U29" s="403"/>
      <c r="V29" s="374">
        <v>0</v>
      </c>
      <c r="W29" s="403"/>
      <c r="X29" s="374">
        <v>0</v>
      </c>
      <c r="Z29" s="374">
        <v>0</v>
      </c>
      <c r="AB29" s="374">
        <v>0</v>
      </c>
      <c r="AD29" s="374">
        <v>0</v>
      </c>
      <c r="AE29" s="507"/>
      <c r="AF29" s="374">
        <v>0</v>
      </c>
      <c r="AH29" s="374">
        <v>0</v>
      </c>
      <c r="AJ29" s="374">
        <v>0</v>
      </c>
      <c r="AL29" s="374">
        <v>0</v>
      </c>
      <c r="AM29" s="507"/>
      <c r="AN29" s="374">
        <v>0</v>
      </c>
      <c r="AO29" s="507"/>
      <c r="AP29" s="374">
        <v>11836.165323384719</v>
      </c>
      <c r="AQ29" s="506">
        <v>11836.165323384719</v>
      </c>
      <c r="AR29" s="374">
        <v>0</v>
      </c>
      <c r="AS29" s="506">
        <v>0</v>
      </c>
      <c r="AT29" s="374">
        <v>0</v>
      </c>
      <c r="AU29" s="506">
        <v>0</v>
      </c>
      <c r="AV29" s="374">
        <v>0</v>
      </c>
      <c r="AW29" s="506">
        <v>0</v>
      </c>
      <c r="AX29" s="374">
        <v>0</v>
      </c>
      <c r="AY29" s="506">
        <v>0</v>
      </c>
      <c r="AZ29" s="374">
        <v>0</v>
      </c>
      <c r="BA29" s="506">
        <v>0</v>
      </c>
      <c r="BB29" s="374">
        <v>0</v>
      </c>
      <c r="BC29" s="506">
        <v>0</v>
      </c>
      <c r="BD29" s="374">
        <v>0</v>
      </c>
      <c r="BE29" s="506">
        <v>0</v>
      </c>
      <c r="BF29" s="374">
        <v>0</v>
      </c>
      <c r="BG29" s="506">
        <v>0</v>
      </c>
      <c r="BH29" s="374">
        <v>0</v>
      </c>
      <c r="BI29" s="506">
        <v>0</v>
      </c>
      <c r="BJ29" s="374">
        <v>0</v>
      </c>
      <c r="BK29" s="506">
        <v>0</v>
      </c>
      <c r="BL29" s="374">
        <v>0</v>
      </c>
      <c r="BM29" s="506">
        <v>0</v>
      </c>
      <c r="BN29" s="374">
        <v>0</v>
      </c>
      <c r="BO29" s="506">
        <v>0</v>
      </c>
      <c r="BP29" s="374">
        <v>0</v>
      </c>
      <c r="BQ29" s="506">
        <v>0</v>
      </c>
      <c r="BR29" s="374">
        <v>0</v>
      </c>
      <c r="BS29" s="506">
        <v>0</v>
      </c>
      <c r="BT29" s="374">
        <v>0</v>
      </c>
      <c r="BU29" s="506">
        <v>0</v>
      </c>
      <c r="BV29" s="374">
        <v>0</v>
      </c>
      <c r="BW29" s="506">
        <v>0</v>
      </c>
      <c r="BX29" s="374">
        <v>0</v>
      </c>
      <c r="BY29" s="506">
        <v>0</v>
      </c>
      <c r="BZ29" s="374">
        <v>0</v>
      </c>
      <c r="CA29" s="506">
        <v>0</v>
      </c>
      <c r="CB29" s="374">
        <v>0</v>
      </c>
      <c r="CC29" s="491">
        <v>0</v>
      </c>
      <c r="CD29" s="374">
        <v>11836.165323384719</v>
      </c>
      <c r="CE29" s="507"/>
      <c r="CF29" s="374">
        <v>11836.165323384719</v>
      </c>
      <c r="CG29" s="508"/>
      <c r="CH29" s="413">
        <v>84</v>
      </c>
      <c r="CI29" s="511">
        <v>0</v>
      </c>
      <c r="CJ29" s="502">
        <v>2040</v>
      </c>
      <c r="CK29" s="512">
        <v>25</v>
      </c>
      <c r="CL29" s="504">
        <v>0.25</v>
      </c>
      <c r="CN29" s="374">
        <v>0</v>
      </c>
      <c r="CP29" s="374">
        <v>0</v>
      </c>
      <c r="CQ29" s="507"/>
      <c r="CR29" s="374">
        <v>0</v>
      </c>
      <c r="CT29" s="374">
        <v>0</v>
      </c>
      <c r="CU29" s="507"/>
      <c r="CV29" s="374">
        <v>0</v>
      </c>
      <c r="CW29" s="507"/>
      <c r="CX29" s="374">
        <v>0</v>
      </c>
      <c r="CY29" s="507"/>
      <c r="CZ29" s="374">
        <v>0</v>
      </c>
      <c r="DA29" s="507"/>
      <c r="DB29" s="374">
        <v>0</v>
      </c>
      <c r="DC29" s="1009"/>
      <c r="DD29" s="374">
        <v>0</v>
      </c>
      <c r="DE29" s="1009"/>
      <c r="DF29" s="374">
        <v>0</v>
      </c>
      <c r="DG29" s="1009"/>
      <c r="DH29" s="374">
        <v>0</v>
      </c>
      <c r="DI29" s="1009"/>
      <c r="DJ29" s="374">
        <v>0</v>
      </c>
      <c r="DK29" s="1009"/>
      <c r="DL29" s="374">
        <v>0</v>
      </c>
      <c r="DM29" s="1009"/>
      <c r="DN29" s="374">
        <v>0</v>
      </c>
      <c r="DO29" s="1009"/>
      <c r="DP29" s="374">
        <v>0</v>
      </c>
      <c r="DQ29" s="1009"/>
      <c r="DR29" s="374">
        <v>0</v>
      </c>
      <c r="DS29" s="507"/>
      <c r="DT29" s="374">
        <v>0</v>
      </c>
      <c r="DU29" s="507"/>
      <c r="DV29" s="374">
        <v>0</v>
      </c>
      <c r="DW29" s="510">
        <v>0</v>
      </c>
      <c r="DX29" s="374">
        <v>0</v>
      </c>
      <c r="DY29" s="510">
        <v>0</v>
      </c>
      <c r="DZ29" s="374">
        <v>0</v>
      </c>
      <c r="EA29" s="510">
        <v>0</v>
      </c>
      <c r="EB29" s="374">
        <v>0</v>
      </c>
      <c r="EC29" s="510">
        <v>0</v>
      </c>
      <c r="ED29" s="374">
        <v>0</v>
      </c>
      <c r="EE29" s="510">
        <v>0</v>
      </c>
      <c r="EF29" s="374">
        <v>0</v>
      </c>
      <c r="EG29" s="510">
        <v>0</v>
      </c>
      <c r="EH29" s="374">
        <v>0</v>
      </c>
      <c r="EI29" s="510">
        <v>0</v>
      </c>
      <c r="EJ29" s="374">
        <v>0</v>
      </c>
      <c r="EK29" s="510">
        <v>0</v>
      </c>
      <c r="EL29" s="374">
        <v>0</v>
      </c>
      <c r="EM29" s="510">
        <v>0</v>
      </c>
      <c r="EN29" s="374">
        <v>0</v>
      </c>
      <c r="EO29" s="510">
        <v>0</v>
      </c>
      <c r="EP29" s="374">
        <v>0</v>
      </c>
      <c r="EQ29" s="510">
        <v>0</v>
      </c>
      <c r="ER29" s="374">
        <v>0</v>
      </c>
      <c r="ES29" s="510">
        <v>0</v>
      </c>
      <c r="ET29" s="374">
        <v>0</v>
      </c>
      <c r="EU29" s="510">
        <v>0</v>
      </c>
      <c r="EV29" s="374">
        <v>0</v>
      </c>
      <c r="EW29" s="510">
        <v>0</v>
      </c>
      <c r="EX29" s="374">
        <v>0</v>
      </c>
      <c r="EY29" s="495">
        <v>0</v>
      </c>
      <c r="EZ29" s="374">
        <v>0</v>
      </c>
      <c r="FA29" s="510">
        <v>0</v>
      </c>
      <c r="FB29" s="374">
        <v>0</v>
      </c>
      <c r="FC29" s="510">
        <v>0</v>
      </c>
      <c r="FD29" s="374">
        <v>0</v>
      </c>
      <c r="FE29" s="510">
        <v>0</v>
      </c>
      <c r="FF29" s="374">
        <v>0</v>
      </c>
      <c r="FG29" s="510">
        <v>0</v>
      </c>
      <c r="FH29" s="374">
        <v>0</v>
      </c>
      <c r="FI29" s="495">
        <v>0</v>
      </c>
      <c r="FJ29" s="374">
        <v>0</v>
      </c>
      <c r="FK29" s="507"/>
      <c r="FL29" s="374">
        <v>0</v>
      </c>
    </row>
    <row r="30" spans="2:168">
      <c r="B30" s="413">
        <v>85</v>
      </c>
      <c r="C30" s="511">
        <v>0</v>
      </c>
      <c r="D30" s="502">
        <v>2041</v>
      </c>
      <c r="E30" s="512">
        <v>26</v>
      </c>
      <c r="F30" s="504">
        <v>0.25</v>
      </c>
      <c r="H30" s="374">
        <v>0</v>
      </c>
      <c r="I30" s="403"/>
      <c r="J30" s="374">
        <v>0</v>
      </c>
      <c r="K30" s="403"/>
      <c r="L30" s="374">
        <v>0</v>
      </c>
      <c r="N30" s="374">
        <v>0</v>
      </c>
      <c r="O30" s="403"/>
      <c r="P30" s="374">
        <v>0</v>
      </c>
      <c r="Q30" s="403"/>
      <c r="R30" s="374">
        <v>0</v>
      </c>
      <c r="S30" s="403"/>
      <c r="T30" s="374">
        <v>0</v>
      </c>
      <c r="U30" s="403"/>
      <c r="V30" s="374">
        <v>0</v>
      </c>
      <c r="W30" s="403"/>
      <c r="X30" s="374">
        <v>0</v>
      </c>
      <c r="Z30" s="374">
        <v>0</v>
      </c>
      <c r="AB30" s="374">
        <v>0</v>
      </c>
      <c r="AD30" s="374">
        <v>0</v>
      </c>
      <c r="AE30" s="507"/>
      <c r="AF30" s="374">
        <v>0</v>
      </c>
      <c r="AH30" s="374">
        <v>0</v>
      </c>
      <c r="AJ30" s="374">
        <v>0</v>
      </c>
      <c r="AL30" s="374">
        <v>0</v>
      </c>
      <c r="AM30" s="507"/>
      <c r="AN30" s="374">
        <v>0</v>
      </c>
      <c r="AO30" s="507"/>
      <c r="AP30" s="374">
        <v>12406.118171288625</v>
      </c>
      <c r="AQ30" s="506">
        <v>12406.118171288625</v>
      </c>
      <c r="AR30" s="374">
        <v>0</v>
      </c>
      <c r="AS30" s="506">
        <v>0</v>
      </c>
      <c r="AT30" s="374">
        <v>0</v>
      </c>
      <c r="AU30" s="506">
        <v>0</v>
      </c>
      <c r="AV30" s="374">
        <v>0</v>
      </c>
      <c r="AW30" s="506">
        <v>0</v>
      </c>
      <c r="AX30" s="374">
        <v>0</v>
      </c>
      <c r="AY30" s="506">
        <v>0</v>
      </c>
      <c r="AZ30" s="374">
        <v>0</v>
      </c>
      <c r="BA30" s="506">
        <v>0</v>
      </c>
      <c r="BB30" s="374">
        <v>0</v>
      </c>
      <c r="BC30" s="506">
        <v>0</v>
      </c>
      <c r="BD30" s="374">
        <v>0</v>
      </c>
      <c r="BE30" s="506">
        <v>0</v>
      </c>
      <c r="BF30" s="374">
        <v>0</v>
      </c>
      <c r="BG30" s="506">
        <v>0</v>
      </c>
      <c r="BH30" s="374">
        <v>0</v>
      </c>
      <c r="BI30" s="506">
        <v>0</v>
      </c>
      <c r="BJ30" s="374">
        <v>0</v>
      </c>
      <c r="BK30" s="506">
        <v>0</v>
      </c>
      <c r="BL30" s="374">
        <v>0</v>
      </c>
      <c r="BM30" s="506">
        <v>0</v>
      </c>
      <c r="BN30" s="374">
        <v>0</v>
      </c>
      <c r="BO30" s="506">
        <v>0</v>
      </c>
      <c r="BP30" s="374">
        <v>0</v>
      </c>
      <c r="BQ30" s="506">
        <v>0</v>
      </c>
      <c r="BR30" s="374">
        <v>0</v>
      </c>
      <c r="BS30" s="506">
        <v>0</v>
      </c>
      <c r="BT30" s="374">
        <v>0</v>
      </c>
      <c r="BU30" s="506">
        <v>0</v>
      </c>
      <c r="BV30" s="374">
        <v>0</v>
      </c>
      <c r="BW30" s="506">
        <v>0</v>
      </c>
      <c r="BX30" s="374">
        <v>0</v>
      </c>
      <c r="BY30" s="506">
        <v>0</v>
      </c>
      <c r="BZ30" s="374">
        <v>0</v>
      </c>
      <c r="CA30" s="506">
        <v>0</v>
      </c>
      <c r="CB30" s="374">
        <v>0</v>
      </c>
      <c r="CC30" s="491">
        <v>0</v>
      </c>
      <c r="CD30" s="374">
        <v>12406.118171288625</v>
      </c>
      <c r="CE30" s="507"/>
      <c r="CF30" s="374">
        <v>12406.118171288625</v>
      </c>
      <c r="CG30" s="508"/>
      <c r="CH30" s="413">
        <v>85</v>
      </c>
      <c r="CI30" s="511">
        <v>0</v>
      </c>
      <c r="CJ30" s="502">
        <v>2041</v>
      </c>
      <c r="CK30" s="512">
        <v>26</v>
      </c>
      <c r="CL30" s="504">
        <v>0.25</v>
      </c>
      <c r="CN30" s="374">
        <v>0</v>
      </c>
      <c r="CP30" s="374">
        <v>0</v>
      </c>
      <c r="CQ30" s="507"/>
      <c r="CR30" s="374">
        <v>0</v>
      </c>
      <c r="CT30" s="374">
        <v>0</v>
      </c>
      <c r="CU30" s="507"/>
      <c r="CV30" s="374">
        <v>0</v>
      </c>
      <c r="CW30" s="507"/>
      <c r="CX30" s="374">
        <v>0</v>
      </c>
      <c r="CY30" s="507"/>
      <c r="CZ30" s="374">
        <v>0</v>
      </c>
      <c r="DA30" s="507"/>
      <c r="DB30" s="374">
        <v>0</v>
      </c>
      <c r="DC30" s="1009"/>
      <c r="DD30" s="374">
        <v>0</v>
      </c>
      <c r="DE30" s="1009"/>
      <c r="DF30" s="374">
        <v>0</v>
      </c>
      <c r="DG30" s="1009"/>
      <c r="DH30" s="374">
        <v>0</v>
      </c>
      <c r="DI30" s="1009"/>
      <c r="DJ30" s="374">
        <v>0</v>
      </c>
      <c r="DK30" s="1009"/>
      <c r="DL30" s="374">
        <v>0</v>
      </c>
      <c r="DM30" s="1009"/>
      <c r="DN30" s="374">
        <v>0</v>
      </c>
      <c r="DO30" s="1009"/>
      <c r="DP30" s="374">
        <v>0</v>
      </c>
      <c r="DQ30" s="1009"/>
      <c r="DR30" s="374">
        <v>0</v>
      </c>
      <c r="DS30" s="507"/>
      <c r="DT30" s="374">
        <v>0</v>
      </c>
      <c r="DU30" s="507"/>
      <c r="DV30" s="374">
        <v>0</v>
      </c>
      <c r="DW30" s="510">
        <v>0</v>
      </c>
      <c r="DX30" s="374">
        <v>0</v>
      </c>
      <c r="DY30" s="510">
        <v>0</v>
      </c>
      <c r="DZ30" s="374">
        <v>0</v>
      </c>
      <c r="EA30" s="510">
        <v>0</v>
      </c>
      <c r="EB30" s="374">
        <v>0</v>
      </c>
      <c r="EC30" s="510">
        <v>0</v>
      </c>
      <c r="ED30" s="374">
        <v>0</v>
      </c>
      <c r="EE30" s="510">
        <v>0</v>
      </c>
      <c r="EF30" s="374">
        <v>0</v>
      </c>
      <c r="EG30" s="510">
        <v>0</v>
      </c>
      <c r="EH30" s="374">
        <v>0</v>
      </c>
      <c r="EI30" s="510">
        <v>0</v>
      </c>
      <c r="EJ30" s="374">
        <v>0</v>
      </c>
      <c r="EK30" s="510">
        <v>0</v>
      </c>
      <c r="EL30" s="374">
        <v>0</v>
      </c>
      <c r="EM30" s="510">
        <v>0</v>
      </c>
      <c r="EN30" s="374">
        <v>0</v>
      </c>
      <c r="EO30" s="510">
        <v>0</v>
      </c>
      <c r="EP30" s="374">
        <v>0</v>
      </c>
      <c r="EQ30" s="510">
        <v>0</v>
      </c>
      <c r="ER30" s="374">
        <v>0</v>
      </c>
      <c r="ES30" s="510">
        <v>0</v>
      </c>
      <c r="ET30" s="374">
        <v>0</v>
      </c>
      <c r="EU30" s="510">
        <v>0</v>
      </c>
      <c r="EV30" s="374">
        <v>0</v>
      </c>
      <c r="EW30" s="510">
        <v>0</v>
      </c>
      <c r="EX30" s="374">
        <v>0</v>
      </c>
      <c r="EY30" s="495">
        <v>0</v>
      </c>
      <c r="EZ30" s="374">
        <v>0</v>
      </c>
      <c r="FA30" s="510">
        <v>0</v>
      </c>
      <c r="FB30" s="374">
        <v>0</v>
      </c>
      <c r="FC30" s="510">
        <v>0</v>
      </c>
      <c r="FD30" s="374">
        <v>0</v>
      </c>
      <c r="FE30" s="510">
        <v>0</v>
      </c>
      <c r="FF30" s="374">
        <v>0</v>
      </c>
      <c r="FG30" s="510">
        <v>0</v>
      </c>
      <c r="FH30" s="374">
        <v>0</v>
      </c>
      <c r="FI30" s="495">
        <v>0</v>
      </c>
      <c r="FJ30" s="374">
        <v>0</v>
      </c>
      <c r="FK30" s="507"/>
      <c r="FL30" s="374">
        <v>0</v>
      </c>
    </row>
    <row r="31" spans="2:168">
      <c r="B31" s="413">
        <v>86</v>
      </c>
      <c r="C31" s="511">
        <v>0</v>
      </c>
      <c r="D31" s="502">
        <v>2042</v>
      </c>
      <c r="E31" s="512">
        <v>27</v>
      </c>
      <c r="F31" s="504">
        <v>0.25</v>
      </c>
      <c r="H31" s="374">
        <v>0</v>
      </c>
      <c r="I31" s="403"/>
      <c r="J31" s="374">
        <v>0</v>
      </c>
      <c r="K31" s="403"/>
      <c r="L31" s="374">
        <v>0</v>
      </c>
      <c r="N31" s="374">
        <v>0</v>
      </c>
      <c r="O31" s="403"/>
      <c r="P31" s="374">
        <v>0</v>
      </c>
      <c r="Q31" s="403"/>
      <c r="R31" s="374">
        <v>0</v>
      </c>
      <c r="S31" s="403"/>
      <c r="T31" s="374">
        <v>0</v>
      </c>
      <c r="U31" s="403"/>
      <c r="V31" s="374">
        <v>0</v>
      </c>
      <c r="W31" s="403"/>
      <c r="X31" s="374">
        <v>0</v>
      </c>
      <c r="Z31" s="374">
        <v>0</v>
      </c>
      <c r="AB31" s="374">
        <v>0</v>
      </c>
      <c r="AD31" s="374">
        <v>0</v>
      </c>
      <c r="AE31" s="507"/>
      <c r="AF31" s="374">
        <v>0</v>
      </c>
      <c r="AH31" s="374">
        <v>0</v>
      </c>
      <c r="AJ31" s="374">
        <v>0</v>
      </c>
      <c r="AL31" s="374">
        <v>0</v>
      </c>
      <c r="AM31" s="507"/>
      <c r="AN31" s="374">
        <v>0</v>
      </c>
      <c r="AO31" s="507"/>
      <c r="AP31" s="374">
        <v>13000.799257808052</v>
      </c>
      <c r="AQ31" s="506">
        <v>13000.799257808052</v>
      </c>
      <c r="AR31" s="374">
        <v>0</v>
      </c>
      <c r="AS31" s="506">
        <v>0</v>
      </c>
      <c r="AT31" s="374">
        <v>0</v>
      </c>
      <c r="AU31" s="506">
        <v>0</v>
      </c>
      <c r="AV31" s="374">
        <v>0</v>
      </c>
      <c r="AW31" s="506">
        <v>0</v>
      </c>
      <c r="AX31" s="374">
        <v>0</v>
      </c>
      <c r="AY31" s="506">
        <v>0</v>
      </c>
      <c r="AZ31" s="374">
        <v>0</v>
      </c>
      <c r="BA31" s="506">
        <v>0</v>
      </c>
      <c r="BB31" s="374">
        <v>0</v>
      </c>
      <c r="BC31" s="506">
        <v>0</v>
      </c>
      <c r="BD31" s="374">
        <v>0</v>
      </c>
      <c r="BE31" s="506">
        <v>0</v>
      </c>
      <c r="BF31" s="374">
        <v>0</v>
      </c>
      <c r="BG31" s="506">
        <v>0</v>
      </c>
      <c r="BH31" s="374">
        <v>0</v>
      </c>
      <c r="BI31" s="506">
        <v>0</v>
      </c>
      <c r="BJ31" s="374">
        <v>0</v>
      </c>
      <c r="BK31" s="506">
        <v>0</v>
      </c>
      <c r="BL31" s="374">
        <v>0</v>
      </c>
      <c r="BM31" s="506">
        <v>0</v>
      </c>
      <c r="BN31" s="374">
        <v>0</v>
      </c>
      <c r="BO31" s="506">
        <v>0</v>
      </c>
      <c r="BP31" s="374">
        <v>0</v>
      </c>
      <c r="BQ31" s="506">
        <v>0</v>
      </c>
      <c r="BR31" s="374">
        <v>0</v>
      </c>
      <c r="BS31" s="506">
        <v>0</v>
      </c>
      <c r="BT31" s="374">
        <v>0</v>
      </c>
      <c r="BU31" s="506">
        <v>0</v>
      </c>
      <c r="BV31" s="374">
        <v>0</v>
      </c>
      <c r="BW31" s="506">
        <v>0</v>
      </c>
      <c r="BX31" s="374">
        <v>0</v>
      </c>
      <c r="BY31" s="506">
        <v>0</v>
      </c>
      <c r="BZ31" s="374">
        <v>0</v>
      </c>
      <c r="CA31" s="506">
        <v>0</v>
      </c>
      <c r="CB31" s="374">
        <v>0</v>
      </c>
      <c r="CC31" s="491">
        <v>0</v>
      </c>
      <c r="CD31" s="374">
        <v>13000.799257808052</v>
      </c>
      <c r="CE31" s="507"/>
      <c r="CF31" s="374">
        <v>13000.799257808052</v>
      </c>
      <c r="CG31" s="508"/>
      <c r="CH31" s="413">
        <v>86</v>
      </c>
      <c r="CI31" s="511">
        <v>0</v>
      </c>
      <c r="CJ31" s="502">
        <v>2042</v>
      </c>
      <c r="CK31" s="512">
        <v>27</v>
      </c>
      <c r="CL31" s="504">
        <v>0.25</v>
      </c>
      <c r="CN31" s="374">
        <v>0</v>
      </c>
      <c r="CP31" s="374">
        <v>0</v>
      </c>
      <c r="CQ31" s="507"/>
      <c r="CR31" s="374">
        <v>0</v>
      </c>
      <c r="CT31" s="374">
        <v>0</v>
      </c>
      <c r="CU31" s="507"/>
      <c r="CV31" s="374">
        <v>0</v>
      </c>
      <c r="CW31" s="507"/>
      <c r="CX31" s="374">
        <v>0</v>
      </c>
      <c r="CY31" s="507"/>
      <c r="CZ31" s="374">
        <v>0</v>
      </c>
      <c r="DA31" s="507"/>
      <c r="DB31" s="374">
        <v>0</v>
      </c>
      <c r="DC31" s="1009"/>
      <c r="DD31" s="374">
        <v>0</v>
      </c>
      <c r="DE31" s="1009"/>
      <c r="DF31" s="374">
        <v>0</v>
      </c>
      <c r="DG31" s="1009"/>
      <c r="DH31" s="374">
        <v>0</v>
      </c>
      <c r="DI31" s="1009"/>
      <c r="DJ31" s="374">
        <v>0</v>
      </c>
      <c r="DK31" s="1009"/>
      <c r="DL31" s="374">
        <v>0</v>
      </c>
      <c r="DM31" s="1009"/>
      <c r="DN31" s="374">
        <v>0</v>
      </c>
      <c r="DO31" s="1009"/>
      <c r="DP31" s="374">
        <v>0</v>
      </c>
      <c r="DQ31" s="1009"/>
      <c r="DR31" s="374">
        <v>0</v>
      </c>
      <c r="DS31" s="507"/>
      <c r="DT31" s="374">
        <v>0</v>
      </c>
      <c r="DU31" s="507"/>
      <c r="DV31" s="374">
        <v>0</v>
      </c>
      <c r="DW31" s="510">
        <v>0</v>
      </c>
      <c r="DX31" s="374">
        <v>0</v>
      </c>
      <c r="DY31" s="510">
        <v>0</v>
      </c>
      <c r="DZ31" s="374">
        <v>0</v>
      </c>
      <c r="EA31" s="510">
        <v>0</v>
      </c>
      <c r="EB31" s="374">
        <v>0</v>
      </c>
      <c r="EC31" s="510">
        <v>0</v>
      </c>
      <c r="ED31" s="374">
        <v>0</v>
      </c>
      <c r="EE31" s="510">
        <v>0</v>
      </c>
      <c r="EF31" s="374">
        <v>0</v>
      </c>
      <c r="EG31" s="510">
        <v>0</v>
      </c>
      <c r="EH31" s="374">
        <v>0</v>
      </c>
      <c r="EI31" s="510">
        <v>0</v>
      </c>
      <c r="EJ31" s="374">
        <v>0</v>
      </c>
      <c r="EK31" s="510">
        <v>0</v>
      </c>
      <c r="EL31" s="374">
        <v>0</v>
      </c>
      <c r="EM31" s="510">
        <v>0</v>
      </c>
      <c r="EN31" s="374">
        <v>0</v>
      </c>
      <c r="EO31" s="510">
        <v>0</v>
      </c>
      <c r="EP31" s="374">
        <v>0</v>
      </c>
      <c r="EQ31" s="510">
        <v>0</v>
      </c>
      <c r="ER31" s="374">
        <v>0</v>
      </c>
      <c r="ES31" s="510">
        <v>0</v>
      </c>
      <c r="ET31" s="374">
        <v>0</v>
      </c>
      <c r="EU31" s="510">
        <v>0</v>
      </c>
      <c r="EV31" s="374">
        <v>0</v>
      </c>
      <c r="EW31" s="510">
        <v>0</v>
      </c>
      <c r="EX31" s="374">
        <v>0</v>
      </c>
      <c r="EY31" s="495">
        <v>0</v>
      </c>
      <c r="EZ31" s="374">
        <v>0</v>
      </c>
      <c r="FA31" s="510">
        <v>0</v>
      </c>
      <c r="FB31" s="374">
        <v>0</v>
      </c>
      <c r="FC31" s="510">
        <v>0</v>
      </c>
      <c r="FD31" s="374">
        <v>0</v>
      </c>
      <c r="FE31" s="510">
        <v>0</v>
      </c>
      <c r="FF31" s="374">
        <v>0</v>
      </c>
      <c r="FG31" s="510">
        <v>0</v>
      </c>
      <c r="FH31" s="374">
        <v>0</v>
      </c>
      <c r="FI31" s="495">
        <v>0</v>
      </c>
      <c r="FJ31" s="374">
        <v>0</v>
      </c>
      <c r="FK31" s="507"/>
      <c r="FL31" s="374">
        <v>0</v>
      </c>
    </row>
    <row r="32" spans="2:168">
      <c r="B32" s="413">
        <v>87</v>
      </c>
      <c r="C32" s="511">
        <v>0</v>
      </c>
      <c r="D32" s="502">
        <v>2043</v>
      </c>
      <c r="E32" s="512">
        <v>28</v>
      </c>
      <c r="F32" s="504">
        <v>0.25</v>
      </c>
      <c r="H32" s="374">
        <v>0</v>
      </c>
      <c r="I32" s="403"/>
      <c r="J32" s="374">
        <v>0</v>
      </c>
      <c r="K32" s="403"/>
      <c r="L32" s="374">
        <v>0</v>
      </c>
      <c r="N32" s="374">
        <v>0</v>
      </c>
      <c r="O32" s="403"/>
      <c r="P32" s="374">
        <v>0</v>
      </c>
      <c r="Q32" s="403"/>
      <c r="R32" s="374">
        <v>0</v>
      </c>
      <c r="S32" s="403"/>
      <c r="T32" s="374">
        <v>0</v>
      </c>
      <c r="U32" s="403"/>
      <c r="V32" s="374">
        <v>0</v>
      </c>
      <c r="W32" s="403"/>
      <c r="X32" s="374">
        <v>0</v>
      </c>
      <c r="Z32" s="374">
        <v>0</v>
      </c>
      <c r="AB32" s="374">
        <v>0</v>
      </c>
      <c r="AD32" s="374">
        <v>0</v>
      </c>
      <c r="AE32" s="507"/>
      <c r="AF32" s="374">
        <v>0</v>
      </c>
      <c r="AH32" s="374">
        <v>0</v>
      </c>
      <c r="AJ32" s="374">
        <v>0</v>
      </c>
      <c r="AL32" s="374">
        <v>0</v>
      </c>
      <c r="AM32" s="507"/>
      <c r="AN32" s="374">
        <v>0</v>
      </c>
      <c r="AO32" s="507"/>
      <c r="AP32" s="374">
        <v>13621.236314981619</v>
      </c>
      <c r="AQ32" s="506">
        <v>13621.236314981619</v>
      </c>
      <c r="AR32" s="374">
        <v>0</v>
      </c>
      <c r="AS32" s="506">
        <v>0</v>
      </c>
      <c r="AT32" s="374">
        <v>0</v>
      </c>
      <c r="AU32" s="506">
        <v>0</v>
      </c>
      <c r="AV32" s="374">
        <v>0</v>
      </c>
      <c r="AW32" s="506">
        <v>0</v>
      </c>
      <c r="AX32" s="374">
        <v>0</v>
      </c>
      <c r="AY32" s="506">
        <v>0</v>
      </c>
      <c r="AZ32" s="374">
        <v>0</v>
      </c>
      <c r="BA32" s="506">
        <v>0</v>
      </c>
      <c r="BB32" s="374">
        <v>0</v>
      </c>
      <c r="BC32" s="506">
        <v>0</v>
      </c>
      <c r="BD32" s="374">
        <v>0</v>
      </c>
      <c r="BE32" s="506">
        <v>0</v>
      </c>
      <c r="BF32" s="374">
        <v>0</v>
      </c>
      <c r="BG32" s="506">
        <v>0</v>
      </c>
      <c r="BH32" s="374">
        <v>0</v>
      </c>
      <c r="BI32" s="506">
        <v>0</v>
      </c>
      <c r="BJ32" s="374">
        <v>0</v>
      </c>
      <c r="BK32" s="506">
        <v>0</v>
      </c>
      <c r="BL32" s="374">
        <v>0</v>
      </c>
      <c r="BM32" s="506">
        <v>0</v>
      </c>
      <c r="BN32" s="374">
        <v>0</v>
      </c>
      <c r="BO32" s="506">
        <v>0</v>
      </c>
      <c r="BP32" s="374">
        <v>0</v>
      </c>
      <c r="BQ32" s="506">
        <v>0</v>
      </c>
      <c r="BR32" s="374">
        <v>0</v>
      </c>
      <c r="BS32" s="506">
        <v>0</v>
      </c>
      <c r="BT32" s="374">
        <v>0</v>
      </c>
      <c r="BU32" s="506">
        <v>0</v>
      </c>
      <c r="BV32" s="374">
        <v>0</v>
      </c>
      <c r="BW32" s="506">
        <v>0</v>
      </c>
      <c r="BX32" s="374">
        <v>0</v>
      </c>
      <c r="BY32" s="506">
        <v>0</v>
      </c>
      <c r="BZ32" s="374">
        <v>0</v>
      </c>
      <c r="CA32" s="506">
        <v>0</v>
      </c>
      <c r="CB32" s="374">
        <v>0</v>
      </c>
      <c r="CC32" s="491">
        <v>0</v>
      </c>
      <c r="CD32" s="374">
        <v>13621.236314981619</v>
      </c>
      <c r="CE32" s="507"/>
      <c r="CF32" s="374">
        <v>13621.236314981619</v>
      </c>
      <c r="CG32" s="508"/>
      <c r="CH32" s="413">
        <v>87</v>
      </c>
      <c r="CI32" s="511">
        <v>0</v>
      </c>
      <c r="CJ32" s="502">
        <v>2043</v>
      </c>
      <c r="CK32" s="512">
        <v>28</v>
      </c>
      <c r="CL32" s="504">
        <v>0.25</v>
      </c>
      <c r="CN32" s="374">
        <v>0</v>
      </c>
      <c r="CP32" s="374">
        <v>0</v>
      </c>
      <c r="CQ32" s="507"/>
      <c r="CR32" s="374">
        <v>0</v>
      </c>
      <c r="CT32" s="374">
        <v>0</v>
      </c>
      <c r="CU32" s="507"/>
      <c r="CV32" s="374">
        <v>0</v>
      </c>
      <c r="CW32" s="507"/>
      <c r="CX32" s="374">
        <v>0</v>
      </c>
      <c r="CY32" s="507"/>
      <c r="CZ32" s="374">
        <v>0</v>
      </c>
      <c r="DA32" s="507"/>
      <c r="DB32" s="374">
        <v>0</v>
      </c>
      <c r="DC32" s="1009"/>
      <c r="DD32" s="374">
        <v>0</v>
      </c>
      <c r="DE32" s="1009"/>
      <c r="DF32" s="374">
        <v>0</v>
      </c>
      <c r="DG32" s="1009"/>
      <c r="DH32" s="374">
        <v>0</v>
      </c>
      <c r="DI32" s="1009"/>
      <c r="DJ32" s="374">
        <v>0</v>
      </c>
      <c r="DK32" s="1009"/>
      <c r="DL32" s="374">
        <v>0</v>
      </c>
      <c r="DM32" s="1009"/>
      <c r="DN32" s="374">
        <v>0</v>
      </c>
      <c r="DO32" s="1009"/>
      <c r="DP32" s="374">
        <v>0</v>
      </c>
      <c r="DQ32" s="1009"/>
      <c r="DR32" s="374">
        <v>0</v>
      </c>
      <c r="DS32" s="507"/>
      <c r="DT32" s="374">
        <v>0</v>
      </c>
      <c r="DU32" s="507"/>
      <c r="DV32" s="374">
        <v>0</v>
      </c>
      <c r="DW32" s="510">
        <v>0</v>
      </c>
      <c r="DX32" s="374">
        <v>0</v>
      </c>
      <c r="DY32" s="510">
        <v>0</v>
      </c>
      <c r="DZ32" s="374">
        <v>0</v>
      </c>
      <c r="EA32" s="510">
        <v>0</v>
      </c>
      <c r="EB32" s="374">
        <v>0</v>
      </c>
      <c r="EC32" s="510">
        <v>0</v>
      </c>
      <c r="ED32" s="374">
        <v>0</v>
      </c>
      <c r="EE32" s="510">
        <v>0</v>
      </c>
      <c r="EF32" s="374">
        <v>0</v>
      </c>
      <c r="EG32" s="510">
        <v>0</v>
      </c>
      <c r="EH32" s="374">
        <v>0</v>
      </c>
      <c r="EI32" s="510">
        <v>0</v>
      </c>
      <c r="EJ32" s="374">
        <v>0</v>
      </c>
      <c r="EK32" s="510">
        <v>0</v>
      </c>
      <c r="EL32" s="374">
        <v>0</v>
      </c>
      <c r="EM32" s="510">
        <v>0</v>
      </c>
      <c r="EN32" s="374">
        <v>0</v>
      </c>
      <c r="EO32" s="510">
        <v>0</v>
      </c>
      <c r="EP32" s="374">
        <v>0</v>
      </c>
      <c r="EQ32" s="510">
        <v>0</v>
      </c>
      <c r="ER32" s="374">
        <v>0</v>
      </c>
      <c r="ES32" s="510">
        <v>0</v>
      </c>
      <c r="ET32" s="374">
        <v>0</v>
      </c>
      <c r="EU32" s="510">
        <v>0</v>
      </c>
      <c r="EV32" s="374">
        <v>0</v>
      </c>
      <c r="EW32" s="510">
        <v>0</v>
      </c>
      <c r="EX32" s="374">
        <v>0</v>
      </c>
      <c r="EY32" s="495">
        <v>0</v>
      </c>
      <c r="EZ32" s="374">
        <v>0</v>
      </c>
      <c r="FA32" s="510">
        <v>0</v>
      </c>
      <c r="FB32" s="374">
        <v>0</v>
      </c>
      <c r="FC32" s="510">
        <v>0</v>
      </c>
      <c r="FD32" s="374">
        <v>0</v>
      </c>
      <c r="FE32" s="510">
        <v>0</v>
      </c>
      <c r="FF32" s="374">
        <v>0</v>
      </c>
      <c r="FG32" s="510">
        <v>0</v>
      </c>
      <c r="FH32" s="374">
        <v>0</v>
      </c>
      <c r="FI32" s="495">
        <v>0</v>
      </c>
      <c r="FJ32" s="374">
        <v>0</v>
      </c>
      <c r="FK32" s="507"/>
      <c r="FL32" s="374">
        <v>0</v>
      </c>
    </row>
    <row r="33" spans="2:168">
      <c r="B33" s="413">
        <v>88</v>
      </c>
      <c r="C33" s="511">
        <v>0</v>
      </c>
      <c r="D33" s="502">
        <v>2044</v>
      </c>
      <c r="E33" s="512">
        <v>29</v>
      </c>
      <c r="F33" s="504">
        <v>0.25</v>
      </c>
      <c r="H33" s="374">
        <v>0</v>
      </c>
      <c r="I33" s="403"/>
      <c r="J33" s="374">
        <v>0</v>
      </c>
      <c r="K33" s="403"/>
      <c r="L33" s="374">
        <v>0</v>
      </c>
      <c r="N33" s="374">
        <v>0</v>
      </c>
      <c r="O33" s="403"/>
      <c r="P33" s="374">
        <v>0</v>
      </c>
      <c r="Q33" s="403"/>
      <c r="R33" s="374">
        <v>0</v>
      </c>
      <c r="S33" s="403"/>
      <c r="T33" s="374">
        <v>0</v>
      </c>
      <c r="U33" s="403"/>
      <c r="V33" s="374">
        <v>0</v>
      </c>
      <c r="W33" s="403"/>
      <c r="X33" s="374">
        <v>0</v>
      </c>
      <c r="Z33" s="374">
        <v>0</v>
      </c>
      <c r="AB33" s="374">
        <v>0</v>
      </c>
      <c r="AD33" s="374">
        <v>0</v>
      </c>
      <c r="AE33" s="507"/>
      <c r="AF33" s="374">
        <v>0</v>
      </c>
      <c r="AH33" s="374">
        <v>0</v>
      </c>
      <c r="AJ33" s="374">
        <v>0</v>
      </c>
      <c r="AL33" s="374">
        <v>0</v>
      </c>
      <c r="AM33" s="507"/>
      <c r="AN33" s="374">
        <v>0</v>
      </c>
      <c r="AO33" s="507"/>
      <c r="AP33" s="374">
        <v>14268.498956179348</v>
      </c>
      <c r="AQ33" s="506">
        <v>14268.498956179348</v>
      </c>
      <c r="AR33" s="374">
        <v>0</v>
      </c>
      <c r="AS33" s="506">
        <v>0</v>
      </c>
      <c r="AT33" s="374">
        <v>0</v>
      </c>
      <c r="AU33" s="506">
        <v>0</v>
      </c>
      <c r="AV33" s="374">
        <v>0</v>
      </c>
      <c r="AW33" s="506">
        <v>0</v>
      </c>
      <c r="AX33" s="374">
        <v>0</v>
      </c>
      <c r="AY33" s="506">
        <v>0</v>
      </c>
      <c r="AZ33" s="374">
        <v>0</v>
      </c>
      <c r="BA33" s="506">
        <v>0</v>
      </c>
      <c r="BB33" s="374">
        <v>0</v>
      </c>
      <c r="BC33" s="506">
        <v>0</v>
      </c>
      <c r="BD33" s="374">
        <v>0</v>
      </c>
      <c r="BE33" s="506">
        <v>0</v>
      </c>
      <c r="BF33" s="374">
        <v>0</v>
      </c>
      <c r="BG33" s="506">
        <v>0</v>
      </c>
      <c r="BH33" s="374">
        <v>0</v>
      </c>
      <c r="BI33" s="506">
        <v>0</v>
      </c>
      <c r="BJ33" s="374">
        <v>0</v>
      </c>
      <c r="BK33" s="506">
        <v>0</v>
      </c>
      <c r="BL33" s="374">
        <v>0</v>
      </c>
      <c r="BM33" s="506">
        <v>0</v>
      </c>
      <c r="BN33" s="374">
        <v>0</v>
      </c>
      <c r="BO33" s="506">
        <v>0</v>
      </c>
      <c r="BP33" s="374">
        <v>0</v>
      </c>
      <c r="BQ33" s="506">
        <v>0</v>
      </c>
      <c r="BR33" s="374">
        <v>0</v>
      </c>
      <c r="BS33" s="506">
        <v>0</v>
      </c>
      <c r="BT33" s="374">
        <v>0</v>
      </c>
      <c r="BU33" s="506">
        <v>0</v>
      </c>
      <c r="BV33" s="374">
        <v>0</v>
      </c>
      <c r="BW33" s="506">
        <v>0</v>
      </c>
      <c r="BX33" s="374">
        <v>0</v>
      </c>
      <c r="BY33" s="506">
        <v>0</v>
      </c>
      <c r="BZ33" s="374">
        <v>0</v>
      </c>
      <c r="CA33" s="506">
        <v>0</v>
      </c>
      <c r="CB33" s="374">
        <v>0</v>
      </c>
      <c r="CC33" s="491">
        <v>0</v>
      </c>
      <c r="CD33" s="374">
        <v>14268.498956179348</v>
      </c>
      <c r="CE33" s="507"/>
      <c r="CF33" s="374">
        <v>14268.498956179348</v>
      </c>
      <c r="CG33" s="508"/>
      <c r="CH33" s="413">
        <v>88</v>
      </c>
      <c r="CI33" s="511">
        <v>0</v>
      </c>
      <c r="CJ33" s="502">
        <v>2044</v>
      </c>
      <c r="CK33" s="512">
        <v>29</v>
      </c>
      <c r="CL33" s="504">
        <v>0.25</v>
      </c>
      <c r="CN33" s="374">
        <v>0</v>
      </c>
      <c r="CP33" s="374">
        <v>0</v>
      </c>
      <c r="CQ33" s="507"/>
      <c r="CR33" s="374">
        <v>0</v>
      </c>
      <c r="CT33" s="374">
        <v>0</v>
      </c>
      <c r="CU33" s="507"/>
      <c r="CV33" s="374">
        <v>0</v>
      </c>
      <c r="CW33" s="507"/>
      <c r="CX33" s="374">
        <v>0</v>
      </c>
      <c r="CY33" s="507"/>
      <c r="CZ33" s="374">
        <v>0</v>
      </c>
      <c r="DA33" s="507"/>
      <c r="DB33" s="374">
        <v>0</v>
      </c>
      <c r="DC33" s="1009"/>
      <c r="DD33" s="374">
        <v>0</v>
      </c>
      <c r="DE33" s="1009"/>
      <c r="DF33" s="374">
        <v>0</v>
      </c>
      <c r="DG33" s="1009"/>
      <c r="DH33" s="374">
        <v>0</v>
      </c>
      <c r="DI33" s="1009"/>
      <c r="DJ33" s="374">
        <v>0</v>
      </c>
      <c r="DK33" s="1009"/>
      <c r="DL33" s="374">
        <v>0</v>
      </c>
      <c r="DM33" s="1009"/>
      <c r="DN33" s="374">
        <v>0</v>
      </c>
      <c r="DO33" s="1009"/>
      <c r="DP33" s="374">
        <v>0</v>
      </c>
      <c r="DQ33" s="1009"/>
      <c r="DR33" s="374">
        <v>0</v>
      </c>
      <c r="DS33" s="507"/>
      <c r="DT33" s="374">
        <v>0</v>
      </c>
      <c r="DU33" s="507"/>
      <c r="DV33" s="374">
        <v>0</v>
      </c>
      <c r="DW33" s="510">
        <v>0</v>
      </c>
      <c r="DX33" s="374">
        <v>0</v>
      </c>
      <c r="DY33" s="510">
        <v>0</v>
      </c>
      <c r="DZ33" s="374">
        <v>0</v>
      </c>
      <c r="EA33" s="510">
        <v>0</v>
      </c>
      <c r="EB33" s="374">
        <v>0</v>
      </c>
      <c r="EC33" s="510">
        <v>0</v>
      </c>
      <c r="ED33" s="374">
        <v>0</v>
      </c>
      <c r="EE33" s="510">
        <v>0</v>
      </c>
      <c r="EF33" s="374">
        <v>0</v>
      </c>
      <c r="EG33" s="510">
        <v>0</v>
      </c>
      <c r="EH33" s="374">
        <v>0</v>
      </c>
      <c r="EI33" s="510">
        <v>0</v>
      </c>
      <c r="EJ33" s="374">
        <v>0</v>
      </c>
      <c r="EK33" s="510">
        <v>0</v>
      </c>
      <c r="EL33" s="374">
        <v>0</v>
      </c>
      <c r="EM33" s="510">
        <v>0</v>
      </c>
      <c r="EN33" s="374">
        <v>0</v>
      </c>
      <c r="EO33" s="510">
        <v>0</v>
      </c>
      <c r="EP33" s="374">
        <v>0</v>
      </c>
      <c r="EQ33" s="510">
        <v>0</v>
      </c>
      <c r="ER33" s="374">
        <v>0</v>
      </c>
      <c r="ES33" s="510">
        <v>0</v>
      </c>
      <c r="ET33" s="374">
        <v>0</v>
      </c>
      <c r="EU33" s="510">
        <v>0</v>
      </c>
      <c r="EV33" s="374">
        <v>0</v>
      </c>
      <c r="EW33" s="510">
        <v>0</v>
      </c>
      <c r="EX33" s="374">
        <v>0</v>
      </c>
      <c r="EY33" s="495">
        <v>0</v>
      </c>
      <c r="EZ33" s="374">
        <v>0</v>
      </c>
      <c r="FA33" s="510">
        <v>0</v>
      </c>
      <c r="FB33" s="374">
        <v>0</v>
      </c>
      <c r="FC33" s="510">
        <v>0</v>
      </c>
      <c r="FD33" s="374">
        <v>0</v>
      </c>
      <c r="FE33" s="510">
        <v>0</v>
      </c>
      <c r="FF33" s="374">
        <v>0</v>
      </c>
      <c r="FG33" s="510">
        <v>0</v>
      </c>
      <c r="FH33" s="374">
        <v>0</v>
      </c>
      <c r="FI33" s="495">
        <v>0</v>
      </c>
      <c r="FJ33" s="374">
        <v>0</v>
      </c>
      <c r="FK33" s="507"/>
      <c r="FL33" s="374">
        <v>0</v>
      </c>
    </row>
    <row r="34" spans="2:168">
      <c r="B34" s="413">
        <v>89</v>
      </c>
      <c r="C34" s="511">
        <v>0</v>
      </c>
      <c r="D34" s="502">
        <v>2045</v>
      </c>
      <c r="E34" s="512">
        <v>30</v>
      </c>
      <c r="F34" s="504">
        <v>0.25</v>
      </c>
      <c r="H34" s="374">
        <v>0</v>
      </c>
      <c r="I34" s="403"/>
      <c r="J34" s="374">
        <v>0</v>
      </c>
      <c r="K34" s="403"/>
      <c r="L34" s="374">
        <v>0</v>
      </c>
      <c r="N34" s="374">
        <v>0</v>
      </c>
      <c r="O34" s="403"/>
      <c r="P34" s="374">
        <v>0</v>
      </c>
      <c r="Q34" s="403"/>
      <c r="R34" s="374">
        <v>0</v>
      </c>
      <c r="S34" s="403"/>
      <c r="T34" s="374">
        <v>0</v>
      </c>
      <c r="U34" s="403"/>
      <c r="V34" s="374">
        <v>0</v>
      </c>
      <c r="W34" s="403"/>
      <c r="X34" s="374">
        <v>0</v>
      </c>
      <c r="Z34" s="374">
        <v>0</v>
      </c>
      <c r="AB34" s="374">
        <v>0</v>
      </c>
      <c r="AD34" s="374">
        <v>0</v>
      </c>
      <c r="AE34" s="507"/>
      <c r="AF34" s="374">
        <v>0</v>
      </c>
      <c r="AH34" s="374">
        <v>0</v>
      </c>
      <c r="AJ34" s="374">
        <v>0</v>
      </c>
      <c r="AL34" s="374">
        <v>0</v>
      </c>
      <c r="AM34" s="507"/>
      <c r="AN34" s="374">
        <v>0</v>
      </c>
      <c r="AO34" s="507"/>
      <c r="AP34" s="374">
        <v>14943.700366796962</v>
      </c>
      <c r="AQ34" s="506">
        <v>14943.700366796962</v>
      </c>
      <c r="AR34" s="374">
        <v>0</v>
      </c>
      <c r="AS34" s="506">
        <v>0</v>
      </c>
      <c r="AT34" s="374">
        <v>0</v>
      </c>
      <c r="AU34" s="506">
        <v>0</v>
      </c>
      <c r="AV34" s="374">
        <v>0</v>
      </c>
      <c r="AW34" s="506">
        <v>0</v>
      </c>
      <c r="AX34" s="374">
        <v>0</v>
      </c>
      <c r="AY34" s="506">
        <v>0</v>
      </c>
      <c r="AZ34" s="374">
        <v>0</v>
      </c>
      <c r="BA34" s="506">
        <v>0</v>
      </c>
      <c r="BB34" s="374">
        <v>0</v>
      </c>
      <c r="BC34" s="506">
        <v>0</v>
      </c>
      <c r="BD34" s="374">
        <v>0</v>
      </c>
      <c r="BE34" s="506">
        <v>0</v>
      </c>
      <c r="BF34" s="374">
        <v>0</v>
      </c>
      <c r="BG34" s="506">
        <v>0</v>
      </c>
      <c r="BH34" s="374">
        <v>0</v>
      </c>
      <c r="BI34" s="506">
        <v>0</v>
      </c>
      <c r="BJ34" s="374">
        <v>0</v>
      </c>
      <c r="BK34" s="506">
        <v>0</v>
      </c>
      <c r="BL34" s="374">
        <v>0</v>
      </c>
      <c r="BM34" s="506">
        <v>0</v>
      </c>
      <c r="BN34" s="374">
        <v>0</v>
      </c>
      <c r="BO34" s="506">
        <v>0</v>
      </c>
      <c r="BP34" s="374">
        <v>0</v>
      </c>
      <c r="BQ34" s="506">
        <v>0</v>
      </c>
      <c r="BR34" s="374">
        <v>0</v>
      </c>
      <c r="BS34" s="506">
        <v>0</v>
      </c>
      <c r="BT34" s="374">
        <v>0</v>
      </c>
      <c r="BU34" s="506">
        <v>0</v>
      </c>
      <c r="BV34" s="374">
        <v>0</v>
      </c>
      <c r="BW34" s="506">
        <v>0</v>
      </c>
      <c r="BX34" s="374">
        <v>0</v>
      </c>
      <c r="BY34" s="506">
        <v>0</v>
      </c>
      <c r="BZ34" s="374">
        <v>0</v>
      </c>
      <c r="CA34" s="506">
        <v>0</v>
      </c>
      <c r="CB34" s="374">
        <v>0</v>
      </c>
      <c r="CC34" s="491">
        <v>0</v>
      </c>
      <c r="CD34" s="374">
        <v>14943.700366796962</v>
      </c>
      <c r="CE34" s="507"/>
      <c r="CF34" s="374">
        <v>14943.700366796962</v>
      </c>
      <c r="CG34" s="508"/>
      <c r="CH34" s="413">
        <v>89</v>
      </c>
      <c r="CI34" s="511">
        <v>0</v>
      </c>
      <c r="CJ34" s="502">
        <v>2045</v>
      </c>
      <c r="CK34" s="512">
        <v>30</v>
      </c>
      <c r="CL34" s="504">
        <v>0.25</v>
      </c>
      <c r="CN34" s="374">
        <v>0</v>
      </c>
      <c r="CP34" s="374">
        <v>0</v>
      </c>
      <c r="CQ34" s="507"/>
      <c r="CR34" s="374">
        <v>0</v>
      </c>
      <c r="CT34" s="374">
        <v>0</v>
      </c>
      <c r="CU34" s="507"/>
      <c r="CV34" s="374">
        <v>0</v>
      </c>
      <c r="CW34" s="507"/>
      <c r="CX34" s="374">
        <v>0</v>
      </c>
      <c r="CY34" s="507"/>
      <c r="CZ34" s="374">
        <v>0</v>
      </c>
      <c r="DA34" s="507"/>
      <c r="DB34" s="374">
        <v>0</v>
      </c>
      <c r="DC34" s="1009"/>
      <c r="DD34" s="374">
        <v>0</v>
      </c>
      <c r="DE34" s="1009"/>
      <c r="DF34" s="374">
        <v>0</v>
      </c>
      <c r="DG34" s="1009"/>
      <c r="DH34" s="374">
        <v>0</v>
      </c>
      <c r="DI34" s="1009"/>
      <c r="DJ34" s="374">
        <v>0</v>
      </c>
      <c r="DK34" s="1009"/>
      <c r="DL34" s="374">
        <v>0</v>
      </c>
      <c r="DM34" s="1009"/>
      <c r="DN34" s="374">
        <v>0</v>
      </c>
      <c r="DO34" s="1009"/>
      <c r="DP34" s="374">
        <v>0</v>
      </c>
      <c r="DQ34" s="1009"/>
      <c r="DR34" s="374">
        <v>0</v>
      </c>
      <c r="DS34" s="507"/>
      <c r="DT34" s="374">
        <v>0</v>
      </c>
      <c r="DU34" s="507"/>
      <c r="DV34" s="374">
        <v>0</v>
      </c>
      <c r="DW34" s="510">
        <v>0</v>
      </c>
      <c r="DX34" s="374">
        <v>0</v>
      </c>
      <c r="DY34" s="510">
        <v>0</v>
      </c>
      <c r="DZ34" s="374">
        <v>0</v>
      </c>
      <c r="EA34" s="510">
        <v>0</v>
      </c>
      <c r="EB34" s="374">
        <v>0</v>
      </c>
      <c r="EC34" s="510">
        <v>0</v>
      </c>
      <c r="ED34" s="374">
        <v>0</v>
      </c>
      <c r="EE34" s="510">
        <v>0</v>
      </c>
      <c r="EF34" s="374">
        <v>0</v>
      </c>
      <c r="EG34" s="510">
        <v>0</v>
      </c>
      <c r="EH34" s="374">
        <v>0</v>
      </c>
      <c r="EI34" s="510">
        <v>0</v>
      </c>
      <c r="EJ34" s="374">
        <v>0</v>
      </c>
      <c r="EK34" s="510">
        <v>0</v>
      </c>
      <c r="EL34" s="374">
        <v>0</v>
      </c>
      <c r="EM34" s="510">
        <v>0</v>
      </c>
      <c r="EN34" s="374">
        <v>0</v>
      </c>
      <c r="EO34" s="510">
        <v>0</v>
      </c>
      <c r="EP34" s="374">
        <v>0</v>
      </c>
      <c r="EQ34" s="510">
        <v>0</v>
      </c>
      <c r="ER34" s="374">
        <v>0</v>
      </c>
      <c r="ES34" s="510">
        <v>0</v>
      </c>
      <c r="ET34" s="374">
        <v>0</v>
      </c>
      <c r="EU34" s="510">
        <v>0</v>
      </c>
      <c r="EV34" s="374">
        <v>0</v>
      </c>
      <c r="EW34" s="510">
        <v>0</v>
      </c>
      <c r="EX34" s="374">
        <v>0</v>
      </c>
      <c r="EY34" s="495">
        <v>0</v>
      </c>
      <c r="EZ34" s="374">
        <v>0</v>
      </c>
      <c r="FA34" s="510">
        <v>0</v>
      </c>
      <c r="FB34" s="374">
        <v>0</v>
      </c>
      <c r="FC34" s="510">
        <v>0</v>
      </c>
      <c r="FD34" s="374">
        <v>0</v>
      </c>
      <c r="FE34" s="510">
        <v>0</v>
      </c>
      <c r="FF34" s="374">
        <v>0</v>
      </c>
      <c r="FG34" s="510">
        <v>0</v>
      </c>
      <c r="FH34" s="374">
        <v>0</v>
      </c>
      <c r="FI34" s="495">
        <v>0</v>
      </c>
      <c r="FJ34" s="374">
        <v>0</v>
      </c>
      <c r="FK34" s="507"/>
      <c r="FL34" s="374">
        <v>0</v>
      </c>
    </row>
    <row r="35" spans="2:168">
      <c r="B35" s="413">
        <v>90</v>
      </c>
      <c r="C35" s="511">
        <v>0</v>
      </c>
      <c r="D35" s="502">
        <v>2046</v>
      </c>
      <c r="E35" s="512">
        <v>31</v>
      </c>
      <c r="F35" s="504">
        <v>0.25</v>
      </c>
      <c r="H35" s="374">
        <v>0</v>
      </c>
      <c r="I35" s="403"/>
      <c r="J35" s="374">
        <v>0</v>
      </c>
      <c r="K35" s="403"/>
      <c r="L35" s="374">
        <v>0</v>
      </c>
      <c r="N35" s="374">
        <v>0</v>
      </c>
      <c r="O35" s="403"/>
      <c r="P35" s="374">
        <v>0</v>
      </c>
      <c r="Q35" s="403"/>
      <c r="R35" s="374">
        <v>0</v>
      </c>
      <c r="S35" s="403"/>
      <c r="T35" s="374">
        <v>0</v>
      </c>
      <c r="U35" s="403"/>
      <c r="V35" s="374">
        <v>0</v>
      </c>
      <c r="W35" s="403"/>
      <c r="X35" s="374">
        <v>0</v>
      </c>
      <c r="Z35" s="374">
        <v>0</v>
      </c>
      <c r="AB35" s="374">
        <v>0</v>
      </c>
      <c r="AD35" s="374">
        <v>0</v>
      </c>
      <c r="AE35" s="507"/>
      <c r="AF35" s="374">
        <v>0</v>
      </c>
      <c r="AH35" s="374">
        <v>0</v>
      </c>
      <c r="AJ35" s="374">
        <v>0</v>
      </c>
      <c r="AL35" s="374">
        <v>0</v>
      </c>
      <c r="AM35" s="507"/>
      <c r="AN35" s="374">
        <v>0</v>
      </c>
      <c r="AO35" s="507"/>
      <c r="AP35" s="374">
        <v>15647.999062886684</v>
      </c>
      <c r="AQ35" s="506">
        <v>15647.999062886684</v>
      </c>
      <c r="AR35" s="374">
        <v>0</v>
      </c>
      <c r="AS35" s="506">
        <v>0</v>
      </c>
      <c r="AT35" s="374">
        <v>0</v>
      </c>
      <c r="AU35" s="506">
        <v>0</v>
      </c>
      <c r="AV35" s="374">
        <v>0</v>
      </c>
      <c r="AW35" s="506">
        <v>0</v>
      </c>
      <c r="AX35" s="374">
        <v>0</v>
      </c>
      <c r="AY35" s="506">
        <v>0</v>
      </c>
      <c r="AZ35" s="374">
        <v>0</v>
      </c>
      <c r="BA35" s="506">
        <v>0</v>
      </c>
      <c r="BB35" s="374">
        <v>0</v>
      </c>
      <c r="BC35" s="506">
        <v>0</v>
      </c>
      <c r="BD35" s="374">
        <v>0</v>
      </c>
      <c r="BE35" s="506">
        <v>0</v>
      </c>
      <c r="BF35" s="374">
        <v>0</v>
      </c>
      <c r="BG35" s="506">
        <v>0</v>
      </c>
      <c r="BH35" s="374">
        <v>0</v>
      </c>
      <c r="BI35" s="506">
        <v>0</v>
      </c>
      <c r="BJ35" s="374">
        <v>0</v>
      </c>
      <c r="BK35" s="506">
        <v>0</v>
      </c>
      <c r="BL35" s="374">
        <v>0</v>
      </c>
      <c r="BM35" s="506">
        <v>0</v>
      </c>
      <c r="BN35" s="374">
        <v>0</v>
      </c>
      <c r="BO35" s="506">
        <v>0</v>
      </c>
      <c r="BP35" s="374">
        <v>0</v>
      </c>
      <c r="BQ35" s="506">
        <v>0</v>
      </c>
      <c r="BR35" s="374">
        <v>0</v>
      </c>
      <c r="BS35" s="506">
        <v>0</v>
      </c>
      <c r="BT35" s="374">
        <v>0</v>
      </c>
      <c r="BU35" s="506">
        <v>0</v>
      </c>
      <c r="BV35" s="374">
        <v>0</v>
      </c>
      <c r="BW35" s="506">
        <v>0</v>
      </c>
      <c r="BX35" s="374">
        <v>0</v>
      </c>
      <c r="BY35" s="506">
        <v>0</v>
      </c>
      <c r="BZ35" s="374">
        <v>0</v>
      </c>
      <c r="CA35" s="506">
        <v>0</v>
      </c>
      <c r="CB35" s="374">
        <v>0</v>
      </c>
      <c r="CC35" s="491">
        <v>0</v>
      </c>
      <c r="CD35" s="374">
        <v>15647.999062886684</v>
      </c>
      <c r="CE35" s="507"/>
      <c r="CF35" s="374">
        <v>15647.999062886684</v>
      </c>
      <c r="CG35" s="508"/>
      <c r="CH35" s="413">
        <v>90</v>
      </c>
      <c r="CI35" s="511">
        <v>0</v>
      </c>
      <c r="CJ35" s="502">
        <v>2046</v>
      </c>
      <c r="CK35" s="512">
        <v>31</v>
      </c>
      <c r="CL35" s="504">
        <v>0.25</v>
      </c>
      <c r="CN35" s="374">
        <v>0</v>
      </c>
      <c r="CP35" s="374">
        <v>0</v>
      </c>
      <c r="CQ35" s="507"/>
      <c r="CR35" s="374">
        <v>0</v>
      </c>
      <c r="CT35" s="374">
        <v>0</v>
      </c>
      <c r="CU35" s="507"/>
      <c r="CV35" s="374">
        <v>0</v>
      </c>
      <c r="CW35" s="507"/>
      <c r="CX35" s="374">
        <v>0</v>
      </c>
      <c r="CY35" s="507"/>
      <c r="CZ35" s="374">
        <v>0</v>
      </c>
      <c r="DA35" s="507"/>
      <c r="DB35" s="374">
        <v>0</v>
      </c>
      <c r="DC35" s="1009"/>
      <c r="DD35" s="374">
        <v>0</v>
      </c>
      <c r="DE35" s="1009"/>
      <c r="DF35" s="374">
        <v>0</v>
      </c>
      <c r="DG35" s="1009"/>
      <c r="DH35" s="374">
        <v>0</v>
      </c>
      <c r="DI35" s="1009"/>
      <c r="DJ35" s="374">
        <v>0</v>
      </c>
      <c r="DK35" s="1009"/>
      <c r="DL35" s="374">
        <v>0</v>
      </c>
      <c r="DM35" s="1009"/>
      <c r="DN35" s="374">
        <v>0</v>
      </c>
      <c r="DO35" s="1009"/>
      <c r="DP35" s="374">
        <v>0</v>
      </c>
      <c r="DQ35" s="1009"/>
      <c r="DR35" s="374">
        <v>0</v>
      </c>
      <c r="DS35" s="507"/>
      <c r="DT35" s="374">
        <v>0</v>
      </c>
      <c r="DU35" s="507"/>
      <c r="DV35" s="374">
        <v>0</v>
      </c>
      <c r="DW35" s="510">
        <v>0</v>
      </c>
      <c r="DX35" s="374">
        <v>0</v>
      </c>
      <c r="DY35" s="510">
        <v>0</v>
      </c>
      <c r="DZ35" s="374">
        <v>0</v>
      </c>
      <c r="EA35" s="510">
        <v>0</v>
      </c>
      <c r="EB35" s="374">
        <v>0</v>
      </c>
      <c r="EC35" s="510">
        <v>0</v>
      </c>
      <c r="ED35" s="374">
        <v>0</v>
      </c>
      <c r="EE35" s="510">
        <v>0</v>
      </c>
      <c r="EF35" s="374">
        <v>0</v>
      </c>
      <c r="EG35" s="510">
        <v>0</v>
      </c>
      <c r="EH35" s="374">
        <v>0</v>
      </c>
      <c r="EI35" s="510">
        <v>0</v>
      </c>
      <c r="EJ35" s="374">
        <v>0</v>
      </c>
      <c r="EK35" s="510">
        <v>0</v>
      </c>
      <c r="EL35" s="374">
        <v>0</v>
      </c>
      <c r="EM35" s="510">
        <v>0</v>
      </c>
      <c r="EN35" s="374">
        <v>0</v>
      </c>
      <c r="EO35" s="510">
        <v>0</v>
      </c>
      <c r="EP35" s="374">
        <v>0</v>
      </c>
      <c r="EQ35" s="510">
        <v>0</v>
      </c>
      <c r="ER35" s="374">
        <v>0</v>
      </c>
      <c r="ES35" s="510">
        <v>0</v>
      </c>
      <c r="ET35" s="374">
        <v>0</v>
      </c>
      <c r="EU35" s="510">
        <v>0</v>
      </c>
      <c r="EV35" s="374">
        <v>0</v>
      </c>
      <c r="EW35" s="510">
        <v>0</v>
      </c>
      <c r="EX35" s="374">
        <v>0</v>
      </c>
      <c r="EY35" s="495">
        <v>0</v>
      </c>
      <c r="EZ35" s="374">
        <v>0</v>
      </c>
      <c r="FA35" s="510">
        <v>0</v>
      </c>
      <c r="FB35" s="374">
        <v>0</v>
      </c>
      <c r="FC35" s="510">
        <v>0</v>
      </c>
      <c r="FD35" s="374">
        <v>0</v>
      </c>
      <c r="FE35" s="510">
        <v>0</v>
      </c>
      <c r="FF35" s="374">
        <v>0</v>
      </c>
      <c r="FG35" s="510">
        <v>0</v>
      </c>
      <c r="FH35" s="374">
        <v>0</v>
      </c>
      <c r="FI35" s="495">
        <v>0</v>
      </c>
      <c r="FJ35" s="374">
        <v>0</v>
      </c>
      <c r="FK35" s="507"/>
      <c r="FL35" s="374">
        <v>0</v>
      </c>
    </row>
    <row r="36" spans="2:168">
      <c r="B36" s="413">
        <v>91</v>
      </c>
      <c r="C36" s="511">
        <v>0</v>
      </c>
      <c r="D36" s="502">
        <v>2047</v>
      </c>
      <c r="E36" s="512">
        <v>32</v>
      </c>
      <c r="F36" s="504">
        <v>0.25</v>
      </c>
      <c r="H36" s="374">
        <v>0</v>
      </c>
      <c r="I36" s="403"/>
      <c r="J36" s="374">
        <v>0</v>
      </c>
      <c r="K36" s="403"/>
      <c r="L36" s="374">
        <v>0</v>
      </c>
      <c r="N36" s="374">
        <v>0</v>
      </c>
      <c r="O36" s="403"/>
      <c r="P36" s="374">
        <v>0</v>
      </c>
      <c r="Q36" s="403"/>
      <c r="R36" s="374">
        <v>0</v>
      </c>
      <c r="S36" s="403"/>
      <c r="T36" s="374">
        <v>0</v>
      </c>
      <c r="U36" s="403"/>
      <c r="V36" s="374">
        <v>0</v>
      </c>
      <c r="W36" s="403"/>
      <c r="X36" s="374">
        <v>0</v>
      </c>
      <c r="Z36" s="374">
        <v>0</v>
      </c>
      <c r="AB36" s="374">
        <v>0</v>
      </c>
      <c r="AD36" s="374">
        <v>0</v>
      </c>
      <c r="AE36" s="507"/>
      <c r="AF36" s="374">
        <v>0</v>
      </c>
      <c r="AH36" s="374">
        <v>0</v>
      </c>
      <c r="AJ36" s="374">
        <v>0</v>
      </c>
      <c r="AL36" s="374">
        <v>0</v>
      </c>
      <c r="AM36" s="507"/>
      <c r="AN36" s="374">
        <v>0</v>
      </c>
      <c r="AO36" s="507"/>
      <c r="AP36" s="374">
        <v>16382.600720448354</v>
      </c>
      <c r="AQ36" s="506">
        <v>16382.600720448354</v>
      </c>
      <c r="AR36" s="374">
        <v>0</v>
      </c>
      <c r="AS36" s="506">
        <v>0</v>
      </c>
      <c r="AT36" s="374">
        <v>0</v>
      </c>
      <c r="AU36" s="506">
        <v>0</v>
      </c>
      <c r="AV36" s="374">
        <v>0</v>
      </c>
      <c r="AW36" s="506">
        <v>0</v>
      </c>
      <c r="AX36" s="374">
        <v>0</v>
      </c>
      <c r="AY36" s="506">
        <v>0</v>
      </c>
      <c r="AZ36" s="374">
        <v>0</v>
      </c>
      <c r="BA36" s="506">
        <v>0</v>
      </c>
      <c r="BB36" s="374">
        <v>0</v>
      </c>
      <c r="BC36" s="506">
        <v>0</v>
      </c>
      <c r="BD36" s="374">
        <v>0</v>
      </c>
      <c r="BE36" s="506">
        <v>0</v>
      </c>
      <c r="BF36" s="374">
        <v>0</v>
      </c>
      <c r="BG36" s="506">
        <v>0</v>
      </c>
      <c r="BH36" s="374">
        <v>0</v>
      </c>
      <c r="BI36" s="506">
        <v>0</v>
      </c>
      <c r="BJ36" s="374">
        <v>0</v>
      </c>
      <c r="BK36" s="506">
        <v>0</v>
      </c>
      <c r="BL36" s="374">
        <v>0</v>
      </c>
      <c r="BM36" s="506">
        <v>0</v>
      </c>
      <c r="BN36" s="374">
        <v>0</v>
      </c>
      <c r="BO36" s="506">
        <v>0</v>
      </c>
      <c r="BP36" s="374">
        <v>0</v>
      </c>
      <c r="BQ36" s="506">
        <v>0</v>
      </c>
      <c r="BR36" s="374">
        <v>0</v>
      </c>
      <c r="BS36" s="506">
        <v>0</v>
      </c>
      <c r="BT36" s="374">
        <v>0</v>
      </c>
      <c r="BU36" s="506">
        <v>0</v>
      </c>
      <c r="BV36" s="374">
        <v>0</v>
      </c>
      <c r="BW36" s="506">
        <v>0</v>
      </c>
      <c r="BX36" s="374">
        <v>0</v>
      </c>
      <c r="BY36" s="506">
        <v>0</v>
      </c>
      <c r="BZ36" s="374">
        <v>0</v>
      </c>
      <c r="CA36" s="506">
        <v>0</v>
      </c>
      <c r="CB36" s="374">
        <v>0</v>
      </c>
      <c r="CC36" s="491">
        <v>0</v>
      </c>
      <c r="CD36" s="374">
        <v>16382.600720448354</v>
      </c>
      <c r="CE36" s="507"/>
      <c r="CF36" s="374">
        <v>16382.600720448354</v>
      </c>
      <c r="CG36" s="508"/>
      <c r="CH36" s="413">
        <v>91</v>
      </c>
      <c r="CI36" s="511">
        <v>0</v>
      </c>
      <c r="CJ36" s="502">
        <v>2047</v>
      </c>
      <c r="CK36" s="512">
        <v>32</v>
      </c>
      <c r="CL36" s="504">
        <v>0.25</v>
      </c>
      <c r="CN36" s="374">
        <v>0</v>
      </c>
      <c r="CP36" s="374">
        <v>0</v>
      </c>
      <c r="CQ36" s="507"/>
      <c r="CR36" s="374">
        <v>0</v>
      </c>
      <c r="CT36" s="374">
        <v>0</v>
      </c>
      <c r="CU36" s="507"/>
      <c r="CV36" s="374">
        <v>0</v>
      </c>
      <c r="CW36" s="507"/>
      <c r="CX36" s="374">
        <v>0</v>
      </c>
      <c r="CY36" s="507"/>
      <c r="CZ36" s="374">
        <v>0</v>
      </c>
      <c r="DA36" s="507"/>
      <c r="DB36" s="374">
        <v>0</v>
      </c>
      <c r="DC36" s="1009"/>
      <c r="DD36" s="374">
        <v>0</v>
      </c>
      <c r="DE36" s="1009"/>
      <c r="DF36" s="374">
        <v>0</v>
      </c>
      <c r="DG36" s="1009"/>
      <c r="DH36" s="374">
        <v>0</v>
      </c>
      <c r="DI36" s="1009"/>
      <c r="DJ36" s="374">
        <v>0</v>
      </c>
      <c r="DK36" s="1009"/>
      <c r="DL36" s="374">
        <v>0</v>
      </c>
      <c r="DM36" s="1009"/>
      <c r="DN36" s="374">
        <v>0</v>
      </c>
      <c r="DO36" s="1009"/>
      <c r="DP36" s="374">
        <v>0</v>
      </c>
      <c r="DQ36" s="1009"/>
      <c r="DR36" s="374">
        <v>0</v>
      </c>
      <c r="DS36" s="507"/>
      <c r="DT36" s="374">
        <v>0</v>
      </c>
      <c r="DU36" s="507"/>
      <c r="DV36" s="374">
        <v>0</v>
      </c>
      <c r="DW36" s="510">
        <v>0</v>
      </c>
      <c r="DX36" s="374">
        <v>0</v>
      </c>
      <c r="DY36" s="510">
        <v>0</v>
      </c>
      <c r="DZ36" s="374">
        <v>0</v>
      </c>
      <c r="EA36" s="510">
        <v>0</v>
      </c>
      <c r="EB36" s="374">
        <v>0</v>
      </c>
      <c r="EC36" s="510">
        <v>0</v>
      </c>
      <c r="ED36" s="374">
        <v>0</v>
      </c>
      <c r="EE36" s="510">
        <v>0</v>
      </c>
      <c r="EF36" s="374">
        <v>0</v>
      </c>
      <c r="EG36" s="510">
        <v>0</v>
      </c>
      <c r="EH36" s="374">
        <v>0</v>
      </c>
      <c r="EI36" s="510">
        <v>0</v>
      </c>
      <c r="EJ36" s="374">
        <v>0</v>
      </c>
      <c r="EK36" s="510">
        <v>0</v>
      </c>
      <c r="EL36" s="374">
        <v>0</v>
      </c>
      <c r="EM36" s="510">
        <v>0</v>
      </c>
      <c r="EN36" s="374">
        <v>0</v>
      </c>
      <c r="EO36" s="510">
        <v>0</v>
      </c>
      <c r="EP36" s="374">
        <v>0</v>
      </c>
      <c r="EQ36" s="510">
        <v>0</v>
      </c>
      <c r="ER36" s="374">
        <v>0</v>
      </c>
      <c r="ES36" s="510">
        <v>0</v>
      </c>
      <c r="ET36" s="374">
        <v>0</v>
      </c>
      <c r="EU36" s="510">
        <v>0</v>
      </c>
      <c r="EV36" s="374">
        <v>0</v>
      </c>
      <c r="EW36" s="510">
        <v>0</v>
      </c>
      <c r="EX36" s="374">
        <v>0</v>
      </c>
      <c r="EY36" s="495">
        <v>0</v>
      </c>
      <c r="EZ36" s="374">
        <v>0</v>
      </c>
      <c r="FA36" s="510">
        <v>0</v>
      </c>
      <c r="FB36" s="374">
        <v>0</v>
      </c>
      <c r="FC36" s="510">
        <v>0</v>
      </c>
      <c r="FD36" s="374">
        <v>0</v>
      </c>
      <c r="FE36" s="510">
        <v>0</v>
      </c>
      <c r="FF36" s="374">
        <v>0</v>
      </c>
      <c r="FG36" s="510">
        <v>0</v>
      </c>
      <c r="FH36" s="374">
        <v>0</v>
      </c>
      <c r="FI36" s="495">
        <v>0</v>
      </c>
      <c r="FJ36" s="374">
        <v>0</v>
      </c>
      <c r="FK36" s="507"/>
      <c r="FL36" s="374">
        <v>0</v>
      </c>
    </row>
    <row r="37" spans="2:168">
      <c r="B37" s="413">
        <v>92</v>
      </c>
      <c r="C37" s="511">
        <v>0</v>
      </c>
      <c r="D37" s="502">
        <v>2048</v>
      </c>
      <c r="E37" s="512">
        <v>33</v>
      </c>
      <c r="F37" s="504">
        <v>0.25</v>
      </c>
      <c r="H37" s="374">
        <v>0</v>
      </c>
      <c r="I37" s="403"/>
      <c r="J37" s="374">
        <v>0</v>
      </c>
      <c r="K37" s="403"/>
      <c r="L37" s="374">
        <v>0</v>
      </c>
      <c r="N37" s="374">
        <v>0</v>
      </c>
      <c r="O37" s="403"/>
      <c r="P37" s="374">
        <v>0</v>
      </c>
      <c r="Q37" s="403"/>
      <c r="R37" s="374">
        <v>0</v>
      </c>
      <c r="S37" s="403"/>
      <c r="T37" s="374">
        <v>0</v>
      </c>
      <c r="U37" s="403"/>
      <c r="V37" s="374">
        <v>0</v>
      </c>
      <c r="W37" s="403"/>
      <c r="X37" s="374">
        <v>0</v>
      </c>
      <c r="Z37" s="374">
        <v>0</v>
      </c>
      <c r="AB37" s="374">
        <v>0</v>
      </c>
      <c r="AD37" s="374">
        <v>0</v>
      </c>
      <c r="AE37" s="507"/>
      <c r="AF37" s="374">
        <v>0</v>
      </c>
      <c r="AH37" s="374">
        <v>0</v>
      </c>
      <c r="AJ37" s="374">
        <v>0</v>
      </c>
      <c r="AL37" s="374">
        <v>0</v>
      </c>
      <c r="AM37" s="507"/>
      <c r="AN37" s="374">
        <v>0</v>
      </c>
      <c r="AO37" s="507"/>
      <c r="AP37" s="374">
        <v>17148.76007821341</v>
      </c>
      <c r="AQ37" s="506">
        <v>17148.76007821341</v>
      </c>
      <c r="AR37" s="374">
        <v>0</v>
      </c>
      <c r="AS37" s="506">
        <v>0</v>
      </c>
      <c r="AT37" s="374">
        <v>0</v>
      </c>
      <c r="AU37" s="506">
        <v>0</v>
      </c>
      <c r="AV37" s="374">
        <v>0</v>
      </c>
      <c r="AW37" s="506">
        <v>0</v>
      </c>
      <c r="AX37" s="374">
        <v>0</v>
      </c>
      <c r="AY37" s="506">
        <v>0</v>
      </c>
      <c r="AZ37" s="374">
        <v>0</v>
      </c>
      <c r="BA37" s="506">
        <v>0</v>
      </c>
      <c r="BB37" s="374">
        <v>0</v>
      </c>
      <c r="BC37" s="506">
        <v>0</v>
      </c>
      <c r="BD37" s="374">
        <v>0</v>
      </c>
      <c r="BE37" s="506">
        <v>0</v>
      </c>
      <c r="BF37" s="374">
        <v>0</v>
      </c>
      <c r="BG37" s="506">
        <v>0</v>
      </c>
      <c r="BH37" s="374">
        <v>0</v>
      </c>
      <c r="BI37" s="506">
        <v>0</v>
      </c>
      <c r="BJ37" s="374">
        <v>0</v>
      </c>
      <c r="BK37" s="506">
        <v>0</v>
      </c>
      <c r="BL37" s="374">
        <v>0</v>
      </c>
      <c r="BM37" s="506">
        <v>0</v>
      </c>
      <c r="BN37" s="374">
        <v>0</v>
      </c>
      <c r="BO37" s="506">
        <v>0</v>
      </c>
      <c r="BP37" s="374">
        <v>0</v>
      </c>
      <c r="BQ37" s="506">
        <v>0</v>
      </c>
      <c r="BR37" s="374">
        <v>0</v>
      </c>
      <c r="BS37" s="506">
        <v>0</v>
      </c>
      <c r="BT37" s="374">
        <v>0</v>
      </c>
      <c r="BU37" s="506">
        <v>0</v>
      </c>
      <c r="BV37" s="374">
        <v>0</v>
      </c>
      <c r="BW37" s="506">
        <v>0</v>
      </c>
      <c r="BX37" s="374">
        <v>0</v>
      </c>
      <c r="BY37" s="506">
        <v>0</v>
      </c>
      <c r="BZ37" s="374">
        <v>0</v>
      </c>
      <c r="CA37" s="506">
        <v>0</v>
      </c>
      <c r="CB37" s="374">
        <v>0</v>
      </c>
      <c r="CC37" s="491">
        <v>0</v>
      </c>
      <c r="CD37" s="374">
        <v>17148.76007821341</v>
      </c>
      <c r="CE37" s="507"/>
      <c r="CF37" s="374">
        <v>17148.76007821341</v>
      </c>
      <c r="CG37" s="508"/>
      <c r="CH37" s="413">
        <v>92</v>
      </c>
      <c r="CI37" s="511">
        <v>0</v>
      </c>
      <c r="CJ37" s="502">
        <v>2048</v>
      </c>
      <c r="CK37" s="512">
        <v>33</v>
      </c>
      <c r="CL37" s="504">
        <v>0.25</v>
      </c>
      <c r="CN37" s="374">
        <v>0</v>
      </c>
      <c r="CP37" s="374">
        <v>0</v>
      </c>
      <c r="CQ37" s="507"/>
      <c r="CR37" s="374">
        <v>0</v>
      </c>
      <c r="CT37" s="374">
        <v>0</v>
      </c>
      <c r="CU37" s="507"/>
      <c r="CV37" s="374">
        <v>0</v>
      </c>
      <c r="CW37" s="507"/>
      <c r="CX37" s="374">
        <v>0</v>
      </c>
      <c r="CY37" s="507"/>
      <c r="CZ37" s="374">
        <v>0</v>
      </c>
      <c r="DA37" s="507"/>
      <c r="DB37" s="374">
        <v>0</v>
      </c>
      <c r="DC37" s="1009"/>
      <c r="DD37" s="374">
        <v>0</v>
      </c>
      <c r="DE37" s="1009"/>
      <c r="DF37" s="374">
        <v>0</v>
      </c>
      <c r="DG37" s="1009"/>
      <c r="DH37" s="374">
        <v>0</v>
      </c>
      <c r="DI37" s="1009"/>
      <c r="DJ37" s="374">
        <v>0</v>
      </c>
      <c r="DK37" s="1009"/>
      <c r="DL37" s="374">
        <v>0</v>
      </c>
      <c r="DM37" s="1009"/>
      <c r="DN37" s="374">
        <v>0</v>
      </c>
      <c r="DO37" s="1009"/>
      <c r="DP37" s="374">
        <v>0</v>
      </c>
      <c r="DQ37" s="1009"/>
      <c r="DR37" s="374">
        <v>0</v>
      </c>
      <c r="DS37" s="507"/>
      <c r="DT37" s="374">
        <v>0</v>
      </c>
      <c r="DU37" s="507"/>
      <c r="DV37" s="374">
        <v>0</v>
      </c>
      <c r="DW37" s="510">
        <v>0</v>
      </c>
      <c r="DX37" s="374">
        <v>0</v>
      </c>
      <c r="DY37" s="510">
        <v>0</v>
      </c>
      <c r="DZ37" s="374">
        <v>0</v>
      </c>
      <c r="EA37" s="510">
        <v>0</v>
      </c>
      <c r="EB37" s="374">
        <v>0</v>
      </c>
      <c r="EC37" s="510">
        <v>0</v>
      </c>
      <c r="ED37" s="374">
        <v>0</v>
      </c>
      <c r="EE37" s="510">
        <v>0</v>
      </c>
      <c r="EF37" s="374">
        <v>0</v>
      </c>
      <c r="EG37" s="510">
        <v>0</v>
      </c>
      <c r="EH37" s="374">
        <v>0</v>
      </c>
      <c r="EI37" s="510">
        <v>0</v>
      </c>
      <c r="EJ37" s="374">
        <v>0</v>
      </c>
      <c r="EK37" s="510">
        <v>0</v>
      </c>
      <c r="EL37" s="374">
        <v>0</v>
      </c>
      <c r="EM37" s="510">
        <v>0</v>
      </c>
      <c r="EN37" s="374">
        <v>0</v>
      </c>
      <c r="EO37" s="510">
        <v>0</v>
      </c>
      <c r="EP37" s="374">
        <v>0</v>
      </c>
      <c r="EQ37" s="510">
        <v>0</v>
      </c>
      <c r="ER37" s="374">
        <v>0</v>
      </c>
      <c r="ES37" s="510">
        <v>0</v>
      </c>
      <c r="ET37" s="374">
        <v>0</v>
      </c>
      <c r="EU37" s="510">
        <v>0</v>
      </c>
      <c r="EV37" s="374">
        <v>0</v>
      </c>
      <c r="EW37" s="510">
        <v>0</v>
      </c>
      <c r="EX37" s="374">
        <v>0</v>
      </c>
      <c r="EY37" s="495">
        <v>0</v>
      </c>
      <c r="EZ37" s="374">
        <v>0</v>
      </c>
      <c r="FA37" s="510">
        <v>0</v>
      </c>
      <c r="FB37" s="374">
        <v>0</v>
      </c>
      <c r="FC37" s="510">
        <v>0</v>
      </c>
      <c r="FD37" s="374">
        <v>0</v>
      </c>
      <c r="FE37" s="510">
        <v>0</v>
      </c>
      <c r="FF37" s="374">
        <v>0</v>
      </c>
      <c r="FG37" s="510">
        <v>0</v>
      </c>
      <c r="FH37" s="374">
        <v>0</v>
      </c>
      <c r="FI37" s="495">
        <v>0</v>
      </c>
      <c r="FJ37" s="374">
        <v>0</v>
      </c>
      <c r="FK37" s="507"/>
      <c r="FL37" s="374">
        <v>0</v>
      </c>
    </row>
    <row r="38" spans="2:168">
      <c r="B38" s="413">
        <v>93</v>
      </c>
      <c r="C38" s="511">
        <v>0</v>
      </c>
      <c r="D38" s="502">
        <v>2049</v>
      </c>
      <c r="E38" s="512">
        <v>34</v>
      </c>
      <c r="F38" s="504">
        <v>0.25</v>
      </c>
      <c r="H38" s="374">
        <v>0</v>
      </c>
      <c r="I38" s="403"/>
      <c r="J38" s="374">
        <v>0</v>
      </c>
      <c r="K38" s="403"/>
      <c r="L38" s="374">
        <v>0</v>
      </c>
      <c r="N38" s="374">
        <v>0</v>
      </c>
      <c r="O38" s="403"/>
      <c r="P38" s="374">
        <v>0</v>
      </c>
      <c r="Q38" s="403"/>
      <c r="R38" s="374">
        <v>0</v>
      </c>
      <c r="S38" s="403"/>
      <c r="T38" s="374">
        <v>0</v>
      </c>
      <c r="U38" s="403"/>
      <c r="V38" s="374">
        <v>0</v>
      </c>
      <c r="W38" s="403"/>
      <c r="X38" s="374">
        <v>0</v>
      </c>
      <c r="Z38" s="374">
        <v>0</v>
      </c>
      <c r="AB38" s="374">
        <v>0</v>
      </c>
      <c r="AD38" s="374">
        <v>0</v>
      </c>
      <c r="AE38" s="507"/>
      <c r="AF38" s="374">
        <v>0</v>
      </c>
      <c r="AH38" s="374">
        <v>0</v>
      </c>
      <c r="AJ38" s="374">
        <v>0</v>
      </c>
      <c r="AL38" s="374">
        <v>0</v>
      </c>
      <c r="AM38" s="507"/>
      <c r="AN38" s="374">
        <v>0</v>
      </c>
      <c r="AO38" s="507"/>
      <c r="AP38" s="374">
        <v>17947.782916868015</v>
      </c>
      <c r="AQ38" s="506">
        <v>17947.782916868015</v>
      </c>
      <c r="AR38" s="374">
        <v>0</v>
      </c>
      <c r="AS38" s="506">
        <v>0</v>
      </c>
      <c r="AT38" s="374">
        <v>0</v>
      </c>
      <c r="AU38" s="506">
        <v>0</v>
      </c>
      <c r="AV38" s="374">
        <v>0</v>
      </c>
      <c r="AW38" s="506">
        <v>0</v>
      </c>
      <c r="AX38" s="374">
        <v>0</v>
      </c>
      <c r="AY38" s="506">
        <v>0</v>
      </c>
      <c r="AZ38" s="374">
        <v>0</v>
      </c>
      <c r="BA38" s="506">
        <v>0</v>
      </c>
      <c r="BB38" s="374">
        <v>0</v>
      </c>
      <c r="BC38" s="506">
        <v>0</v>
      </c>
      <c r="BD38" s="374">
        <v>0</v>
      </c>
      <c r="BE38" s="506">
        <v>0</v>
      </c>
      <c r="BF38" s="374">
        <v>0</v>
      </c>
      <c r="BG38" s="506">
        <v>0</v>
      </c>
      <c r="BH38" s="374">
        <v>0</v>
      </c>
      <c r="BI38" s="506">
        <v>0</v>
      </c>
      <c r="BJ38" s="374">
        <v>0</v>
      </c>
      <c r="BK38" s="506">
        <v>0</v>
      </c>
      <c r="BL38" s="374">
        <v>0</v>
      </c>
      <c r="BM38" s="506">
        <v>0</v>
      </c>
      <c r="BN38" s="374">
        <v>0</v>
      </c>
      <c r="BO38" s="506">
        <v>0</v>
      </c>
      <c r="BP38" s="374">
        <v>0</v>
      </c>
      <c r="BQ38" s="506">
        <v>0</v>
      </c>
      <c r="BR38" s="374">
        <v>0</v>
      </c>
      <c r="BS38" s="506">
        <v>0</v>
      </c>
      <c r="BT38" s="374">
        <v>0</v>
      </c>
      <c r="BU38" s="506">
        <v>0</v>
      </c>
      <c r="BV38" s="374">
        <v>0</v>
      </c>
      <c r="BW38" s="506">
        <v>0</v>
      </c>
      <c r="BX38" s="374">
        <v>0</v>
      </c>
      <c r="BY38" s="506">
        <v>0</v>
      </c>
      <c r="BZ38" s="374">
        <v>0</v>
      </c>
      <c r="CA38" s="506">
        <v>0</v>
      </c>
      <c r="CB38" s="374">
        <v>0</v>
      </c>
      <c r="CC38" s="491">
        <v>0</v>
      </c>
      <c r="CD38" s="374">
        <v>17947.782916868015</v>
      </c>
      <c r="CE38" s="507"/>
      <c r="CF38" s="374">
        <v>17947.782916868015</v>
      </c>
      <c r="CG38" s="508"/>
      <c r="CH38" s="413">
        <v>93</v>
      </c>
      <c r="CI38" s="511">
        <v>0</v>
      </c>
      <c r="CJ38" s="502">
        <v>2049</v>
      </c>
      <c r="CK38" s="512">
        <v>34</v>
      </c>
      <c r="CL38" s="504">
        <v>0.25</v>
      </c>
      <c r="CN38" s="374">
        <v>0</v>
      </c>
      <c r="CP38" s="374">
        <v>0</v>
      </c>
      <c r="CQ38" s="507"/>
      <c r="CR38" s="374">
        <v>0</v>
      </c>
      <c r="CT38" s="374">
        <v>0</v>
      </c>
      <c r="CU38" s="507"/>
      <c r="CV38" s="374">
        <v>0</v>
      </c>
      <c r="CW38" s="507"/>
      <c r="CX38" s="374">
        <v>0</v>
      </c>
      <c r="CY38" s="507"/>
      <c r="CZ38" s="374">
        <v>0</v>
      </c>
      <c r="DA38" s="507"/>
      <c r="DB38" s="374">
        <v>0</v>
      </c>
      <c r="DC38" s="1009"/>
      <c r="DD38" s="374">
        <v>0</v>
      </c>
      <c r="DE38" s="1009"/>
      <c r="DF38" s="374">
        <v>0</v>
      </c>
      <c r="DG38" s="1009"/>
      <c r="DH38" s="374">
        <v>0</v>
      </c>
      <c r="DI38" s="1009"/>
      <c r="DJ38" s="374">
        <v>0</v>
      </c>
      <c r="DK38" s="1009"/>
      <c r="DL38" s="374">
        <v>0</v>
      </c>
      <c r="DM38" s="1009"/>
      <c r="DN38" s="374">
        <v>0</v>
      </c>
      <c r="DO38" s="1009"/>
      <c r="DP38" s="374">
        <v>0</v>
      </c>
      <c r="DQ38" s="1009"/>
      <c r="DR38" s="374">
        <v>0</v>
      </c>
      <c r="DS38" s="507"/>
      <c r="DT38" s="374">
        <v>0</v>
      </c>
      <c r="DU38" s="507"/>
      <c r="DV38" s="374">
        <v>0</v>
      </c>
      <c r="DW38" s="510">
        <v>0</v>
      </c>
      <c r="DX38" s="374">
        <v>0</v>
      </c>
      <c r="DY38" s="510">
        <v>0</v>
      </c>
      <c r="DZ38" s="374">
        <v>0</v>
      </c>
      <c r="EA38" s="510">
        <v>0</v>
      </c>
      <c r="EB38" s="374">
        <v>0</v>
      </c>
      <c r="EC38" s="510">
        <v>0</v>
      </c>
      <c r="ED38" s="374">
        <v>0</v>
      </c>
      <c r="EE38" s="510">
        <v>0</v>
      </c>
      <c r="EF38" s="374">
        <v>0</v>
      </c>
      <c r="EG38" s="510">
        <v>0</v>
      </c>
      <c r="EH38" s="374">
        <v>0</v>
      </c>
      <c r="EI38" s="510">
        <v>0</v>
      </c>
      <c r="EJ38" s="374">
        <v>0</v>
      </c>
      <c r="EK38" s="510">
        <v>0</v>
      </c>
      <c r="EL38" s="374">
        <v>0</v>
      </c>
      <c r="EM38" s="510">
        <v>0</v>
      </c>
      <c r="EN38" s="374">
        <v>0</v>
      </c>
      <c r="EO38" s="510">
        <v>0</v>
      </c>
      <c r="EP38" s="374">
        <v>0</v>
      </c>
      <c r="EQ38" s="510">
        <v>0</v>
      </c>
      <c r="ER38" s="374">
        <v>0</v>
      </c>
      <c r="ES38" s="510">
        <v>0</v>
      </c>
      <c r="ET38" s="374">
        <v>0</v>
      </c>
      <c r="EU38" s="510">
        <v>0</v>
      </c>
      <c r="EV38" s="374">
        <v>0</v>
      </c>
      <c r="EW38" s="510">
        <v>0</v>
      </c>
      <c r="EX38" s="374">
        <v>0</v>
      </c>
      <c r="EY38" s="495">
        <v>0</v>
      </c>
      <c r="EZ38" s="374">
        <v>0</v>
      </c>
      <c r="FA38" s="510">
        <v>0</v>
      </c>
      <c r="FB38" s="374">
        <v>0</v>
      </c>
      <c r="FC38" s="510">
        <v>0</v>
      </c>
      <c r="FD38" s="374">
        <v>0</v>
      </c>
      <c r="FE38" s="510">
        <v>0</v>
      </c>
      <c r="FF38" s="374">
        <v>0</v>
      </c>
      <c r="FG38" s="510">
        <v>0</v>
      </c>
      <c r="FH38" s="374">
        <v>0</v>
      </c>
      <c r="FI38" s="495">
        <v>0</v>
      </c>
      <c r="FJ38" s="374">
        <v>0</v>
      </c>
      <c r="FK38" s="507"/>
      <c r="FL38" s="374">
        <v>0</v>
      </c>
    </row>
    <row r="39" spans="2:168">
      <c r="B39" s="413">
        <v>94</v>
      </c>
      <c r="C39" s="511">
        <v>0</v>
      </c>
      <c r="D39" s="502">
        <v>2050</v>
      </c>
      <c r="E39" s="512">
        <v>35</v>
      </c>
      <c r="F39" s="504">
        <v>0.25</v>
      </c>
      <c r="H39" s="374">
        <v>0</v>
      </c>
      <c r="I39" s="403"/>
      <c r="J39" s="374">
        <v>0</v>
      </c>
      <c r="K39" s="403"/>
      <c r="L39" s="374">
        <v>0</v>
      </c>
      <c r="N39" s="374">
        <v>0</v>
      </c>
      <c r="O39" s="403"/>
      <c r="P39" s="374">
        <v>0</v>
      </c>
      <c r="Q39" s="403"/>
      <c r="R39" s="374">
        <v>0</v>
      </c>
      <c r="S39" s="403"/>
      <c r="T39" s="374">
        <v>0</v>
      </c>
      <c r="U39" s="403"/>
      <c r="V39" s="374">
        <v>0</v>
      </c>
      <c r="W39" s="403"/>
      <c r="X39" s="374">
        <v>0</v>
      </c>
      <c r="Z39" s="374">
        <v>0</v>
      </c>
      <c r="AB39" s="374">
        <v>0</v>
      </c>
      <c r="AD39" s="374">
        <v>0</v>
      </c>
      <c r="AE39" s="507"/>
      <c r="AF39" s="374">
        <v>0</v>
      </c>
      <c r="AH39" s="374">
        <v>0</v>
      </c>
      <c r="AJ39" s="374">
        <v>0</v>
      </c>
      <c r="AL39" s="374">
        <v>0</v>
      </c>
      <c r="AM39" s="507"/>
      <c r="AN39" s="374">
        <v>0</v>
      </c>
      <c r="AO39" s="507"/>
      <c r="AP39" s="374">
        <v>18781.028117779329</v>
      </c>
      <c r="AQ39" s="506">
        <v>18781.028117779329</v>
      </c>
      <c r="AR39" s="374">
        <v>0</v>
      </c>
      <c r="AS39" s="506">
        <v>0</v>
      </c>
      <c r="AT39" s="374">
        <v>0</v>
      </c>
      <c r="AU39" s="506">
        <v>0</v>
      </c>
      <c r="AV39" s="374">
        <v>0</v>
      </c>
      <c r="AW39" s="506">
        <v>0</v>
      </c>
      <c r="AX39" s="374">
        <v>0</v>
      </c>
      <c r="AY39" s="506">
        <v>0</v>
      </c>
      <c r="AZ39" s="374">
        <v>0</v>
      </c>
      <c r="BA39" s="506">
        <v>0</v>
      </c>
      <c r="BB39" s="374">
        <v>0</v>
      </c>
      <c r="BC39" s="506">
        <v>0</v>
      </c>
      <c r="BD39" s="374">
        <v>0</v>
      </c>
      <c r="BE39" s="506">
        <v>0</v>
      </c>
      <c r="BF39" s="374">
        <v>0</v>
      </c>
      <c r="BG39" s="506">
        <v>0</v>
      </c>
      <c r="BH39" s="374">
        <v>0</v>
      </c>
      <c r="BI39" s="506">
        <v>0</v>
      </c>
      <c r="BJ39" s="374">
        <v>0</v>
      </c>
      <c r="BK39" s="506">
        <v>0</v>
      </c>
      <c r="BL39" s="374">
        <v>0</v>
      </c>
      <c r="BM39" s="506">
        <v>0</v>
      </c>
      <c r="BN39" s="374">
        <v>0</v>
      </c>
      <c r="BO39" s="506">
        <v>0</v>
      </c>
      <c r="BP39" s="374">
        <v>0</v>
      </c>
      <c r="BQ39" s="506">
        <v>0</v>
      </c>
      <c r="BR39" s="374">
        <v>0</v>
      </c>
      <c r="BS39" s="506">
        <v>0</v>
      </c>
      <c r="BT39" s="374">
        <v>0</v>
      </c>
      <c r="BU39" s="506">
        <v>0</v>
      </c>
      <c r="BV39" s="374">
        <v>0</v>
      </c>
      <c r="BW39" s="506">
        <v>0</v>
      </c>
      <c r="BX39" s="374">
        <v>0</v>
      </c>
      <c r="BY39" s="506">
        <v>0</v>
      </c>
      <c r="BZ39" s="374">
        <v>0</v>
      </c>
      <c r="CA39" s="506">
        <v>0</v>
      </c>
      <c r="CB39" s="374">
        <v>0</v>
      </c>
      <c r="CC39" s="491">
        <v>0</v>
      </c>
      <c r="CD39" s="374">
        <v>18781.028117779329</v>
      </c>
      <c r="CE39" s="507"/>
      <c r="CF39" s="374">
        <v>18781.028117779329</v>
      </c>
      <c r="CG39" s="508"/>
      <c r="CH39" s="413">
        <v>94</v>
      </c>
      <c r="CI39" s="511">
        <v>0</v>
      </c>
      <c r="CJ39" s="502">
        <v>2050</v>
      </c>
      <c r="CK39" s="512">
        <v>35</v>
      </c>
      <c r="CL39" s="504">
        <v>0.25</v>
      </c>
      <c r="CN39" s="374">
        <v>0</v>
      </c>
      <c r="CP39" s="374">
        <v>0</v>
      </c>
      <c r="CQ39" s="507"/>
      <c r="CR39" s="374">
        <v>0</v>
      </c>
      <c r="CT39" s="374">
        <v>0</v>
      </c>
      <c r="CU39" s="507"/>
      <c r="CV39" s="374">
        <v>0</v>
      </c>
      <c r="CW39" s="507"/>
      <c r="CX39" s="374">
        <v>0</v>
      </c>
      <c r="CY39" s="507"/>
      <c r="CZ39" s="374">
        <v>0</v>
      </c>
      <c r="DA39" s="507"/>
      <c r="DB39" s="374">
        <v>0</v>
      </c>
      <c r="DC39" s="1009"/>
      <c r="DD39" s="374">
        <v>0</v>
      </c>
      <c r="DE39" s="1009"/>
      <c r="DF39" s="374">
        <v>0</v>
      </c>
      <c r="DG39" s="1009"/>
      <c r="DH39" s="374">
        <v>0</v>
      </c>
      <c r="DI39" s="1009"/>
      <c r="DJ39" s="374">
        <v>0</v>
      </c>
      <c r="DK39" s="1009"/>
      <c r="DL39" s="374">
        <v>0</v>
      </c>
      <c r="DM39" s="1009"/>
      <c r="DN39" s="374">
        <v>0</v>
      </c>
      <c r="DO39" s="1009"/>
      <c r="DP39" s="374">
        <v>0</v>
      </c>
      <c r="DQ39" s="1009"/>
      <c r="DR39" s="374">
        <v>0</v>
      </c>
      <c r="DS39" s="507"/>
      <c r="DT39" s="374">
        <v>0</v>
      </c>
      <c r="DU39" s="507"/>
      <c r="DV39" s="374">
        <v>0</v>
      </c>
      <c r="DW39" s="510">
        <v>0</v>
      </c>
      <c r="DX39" s="374">
        <v>0</v>
      </c>
      <c r="DY39" s="510">
        <v>0</v>
      </c>
      <c r="DZ39" s="374">
        <v>0</v>
      </c>
      <c r="EA39" s="510">
        <v>0</v>
      </c>
      <c r="EB39" s="374">
        <v>0</v>
      </c>
      <c r="EC39" s="510">
        <v>0</v>
      </c>
      <c r="ED39" s="374">
        <v>0</v>
      </c>
      <c r="EE39" s="510">
        <v>0</v>
      </c>
      <c r="EF39" s="374">
        <v>0</v>
      </c>
      <c r="EG39" s="510">
        <v>0</v>
      </c>
      <c r="EH39" s="374">
        <v>0</v>
      </c>
      <c r="EI39" s="510">
        <v>0</v>
      </c>
      <c r="EJ39" s="374">
        <v>0</v>
      </c>
      <c r="EK39" s="510">
        <v>0</v>
      </c>
      <c r="EL39" s="374">
        <v>0</v>
      </c>
      <c r="EM39" s="510">
        <v>0</v>
      </c>
      <c r="EN39" s="374">
        <v>0</v>
      </c>
      <c r="EO39" s="510">
        <v>0</v>
      </c>
      <c r="EP39" s="374">
        <v>0</v>
      </c>
      <c r="EQ39" s="510">
        <v>0</v>
      </c>
      <c r="ER39" s="374">
        <v>0</v>
      </c>
      <c r="ES39" s="510">
        <v>0</v>
      </c>
      <c r="ET39" s="374">
        <v>0</v>
      </c>
      <c r="EU39" s="510">
        <v>0</v>
      </c>
      <c r="EV39" s="374">
        <v>0</v>
      </c>
      <c r="EW39" s="510">
        <v>0</v>
      </c>
      <c r="EX39" s="374">
        <v>0</v>
      </c>
      <c r="EY39" s="495">
        <v>0</v>
      </c>
      <c r="EZ39" s="374">
        <v>0</v>
      </c>
      <c r="FA39" s="510">
        <v>0</v>
      </c>
      <c r="FB39" s="374">
        <v>0</v>
      </c>
      <c r="FC39" s="510">
        <v>0</v>
      </c>
      <c r="FD39" s="374">
        <v>0</v>
      </c>
      <c r="FE39" s="510">
        <v>0</v>
      </c>
      <c r="FF39" s="374">
        <v>0</v>
      </c>
      <c r="FG39" s="510">
        <v>0</v>
      </c>
      <c r="FH39" s="374">
        <v>0</v>
      </c>
      <c r="FI39" s="495">
        <v>0</v>
      </c>
      <c r="FJ39" s="374">
        <v>0</v>
      </c>
      <c r="FK39" s="507"/>
      <c r="FL39" s="374">
        <v>0</v>
      </c>
    </row>
    <row r="40" spans="2:168">
      <c r="B40" s="413">
        <v>95</v>
      </c>
      <c r="C40" s="511">
        <v>0</v>
      </c>
      <c r="D40" s="502">
        <v>2051</v>
      </c>
      <c r="E40" s="512">
        <v>36</v>
      </c>
      <c r="F40" s="504">
        <v>0.25</v>
      </c>
      <c r="H40" s="374">
        <v>0</v>
      </c>
      <c r="I40" s="403"/>
      <c r="J40" s="374">
        <v>0</v>
      </c>
      <c r="K40" s="403"/>
      <c r="L40" s="374">
        <v>0</v>
      </c>
      <c r="N40" s="374">
        <v>0</v>
      </c>
      <c r="O40" s="403"/>
      <c r="P40" s="374">
        <v>0</v>
      </c>
      <c r="Q40" s="403"/>
      <c r="R40" s="374">
        <v>0</v>
      </c>
      <c r="S40" s="403"/>
      <c r="T40" s="374">
        <v>0</v>
      </c>
      <c r="U40" s="403"/>
      <c r="V40" s="374">
        <v>0</v>
      </c>
      <c r="W40" s="403"/>
      <c r="X40" s="374">
        <v>0</v>
      </c>
      <c r="Z40" s="374">
        <v>0</v>
      </c>
      <c r="AB40" s="374">
        <v>0</v>
      </c>
      <c r="AD40" s="374">
        <v>0</v>
      </c>
      <c r="AE40" s="507"/>
      <c r="AF40" s="374">
        <v>0</v>
      </c>
      <c r="AH40" s="374">
        <v>0</v>
      </c>
      <c r="AJ40" s="374">
        <v>0</v>
      </c>
      <c r="AL40" s="374">
        <v>0</v>
      </c>
      <c r="AM40" s="507"/>
      <c r="AN40" s="374">
        <v>0</v>
      </c>
      <c r="AO40" s="507"/>
      <c r="AP40" s="374">
        <v>19649.909804411822</v>
      </c>
      <c r="AQ40" s="506">
        <v>19649.909804411822</v>
      </c>
      <c r="AR40" s="374">
        <v>0</v>
      </c>
      <c r="AS40" s="506">
        <v>0</v>
      </c>
      <c r="AT40" s="374">
        <v>0</v>
      </c>
      <c r="AU40" s="506">
        <v>0</v>
      </c>
      <c r="AV40" s="374">
        <v>0</v>
      </c>
      <c r="AW40" s="506">
        <v>0</v>
      </c>
      <c r="AX40" s="374">
        <v>0</v>
      </c>
      <c r="AY40" s="506">
        <v>0</v>
      </c>
      <c r="AZ40" s="374">
        <v>0</v>
      </c>
      <c r="BA40" s="506">
        <v>0</v>
      </c>
      <c r="BB40" s="374">
        <v>0</v>
      </c>
      <c r="BC40" s="506">
        <v>0</v>
      </c>
      <c r="BD40" s="374">
        <v>0</v>
      </c>
      <c r="BE40" s="506">
        <v>0</v>
      </c>
      <c r="BF40" s="374">
        <v>0</v>
      </c>
      <c r="BG40" s="506">
        <v>0</v>
      </c>
      <c r="BH40" s="374">
        <v>0</v>
      </c>
      <c r="BI40" s="506">
        <v>0</v>
      </c>
      <c r="BJ40" s="374">
        <v>0</v>
      </c>
      <c r="BK40" s="506">
        <v>0</v>
      </c>
      <c r="BL40" s="374">
        <v>0</v>
      </c>
      <c r="BM40" s="506">
        <v>0</v>
      </c>
      <c r="BN40" s="374">
        <v>0</v>
      </c>
      <c r="BO40" s="506">
        <v>0</v>
      </c>
      <c r="BP40" s="374">
        <v>0</v>
      </c>
      <c r="BQ40" s="506">
        <v>0</v>
      </c>
      <c r="BR40" s="374">
        <v>0</v>
      </c>
      <c r="BS40" s="506">
        <v>0</v>
      </c>
      <c r="BT40" s="374">
        <v>0</v>
      </c>
      <c r="BU40" s="506">
        <v>0</v>
      </c>
      <c r="BV40" s="374">
        <v>0</v>
      </c>
      <c r="BW40" s="506">
        <v>0</v>
      </c>
      <c r="BX40" s="374">
        <v>0</v>
      </c>
      <c r="BY40" s="506">
        <v>0</v>
      </c>
      <c r="BZ40" s="374">
        <v>0</v>
      </c>
      <c r="CA40" s="506">
        <v>0</v>
      </c>
      <c r="CB40" s="374">
        <v>0</v>
      </c>
      <c r="CC40" s="491">
        <v>0</v>
      </c>
      <c r="CD40" s="374">
        <v>19649.909804411822</v>
      </c>
      <c r="CE40" s="507"/>
      <c r="CF40" s="374">
        <v>19649.909804411822</v>
      </c>
      <c r="CG40" s="508"/>
      <c r="CH40" s="413">
        <v>95</v>
      </c>
      <c r="CI40" s="511">
        <v>0</v>
      </c>
      <c r="CJ40" s="502">
        <v>2051</v>
      </c>
      <c r="CK40" s="512">
        <v>36</v>
      </c>
      <c r="CL40" s="504">
        <v>0.25</v>
      </c>
      <c r="CN40" s="374">
        <v>0</v>
      </c>
      <c r="CP40" s="374">
        <v>0</v>
      </c>
      <c r="CQ40" s="507"/>
      <c r="CR40" s="374">
        <v>0</v>
      </c>
      <c r="CT40" s="374">
        <v>0</v>
      </c>
      <c r="CU40" s="507"/>
      <c r="CV40" s="374">
        <v>0</v>
      </c>
      <c r="CW40" s="507"/>
      <c r="CX40" s="374">
        <v>0</v>
      </c>
      <c r="CY40" s="507"/>
      <c r="CZ40" s="374">
        <v>0</v>
      </c>
      <c r="DA40" s="507"/>
      <c r="DB40" s="374">
        <v>0</v>
      </c>
      <c r="DC40" s="1009"/>
      <c r="DD40" s="374">
        <v>0</v>
      </c>
      <c r="DE40" s="1009"/>
      <c r="DF40" s="374">
        <v>0</v>
      </c>
      <c r="DG40" s="1009"/>
      <c r="DH40" s="374">
        <v>0</v>
      </c>
      <c r="DI40" s="1009"/>
      <c r="DJ40" s="374">
        <v>0</v>
      </c>
      <c r="DK40" s="1009"/>
      <c r="DL40" s="374">
        <v>0</v>
      </c>
      <c r="DM40" s="1009"/>
      <c r="DN40" s="374">
        <v>0</v>
      </c>
      <c r="DO40" s="1009"/>
      <c r="DP40" s="374">
        <v>0</v>
      </c>
      <c r="DQ40" s="1009"/>
      <c r="DR40" s="374">
        <v>0</v>
      </c>
      <c r="DS40" s="507"/>
      <c r="DT40" s="374">
        <v>0</v>
      </c>
      <c r="DU40" s="507"/>
      <c r="DV40" s="374">
        <v>0</v>
      </c>
      <c r="DW40" s="510">
        <v>0</v>
      </c>
      <c r="DX40" s="374">
        <v>0</v>
      </c>
      <c r="DY40" s="510">
        <v>0</v>
      </c>
      <c r="DZ40" s="374">
        <v>0</v>
      </c>
      <c r="EA40" s="510">
        <v>0</v>
      </c>
      <c r="EB40" s="374">
        <v>0</v>
      </c>
      <c r="EC40" s="510">
        <v>0</v>
      </c>
      <c r="ED40" s="374">
        <v>0</v>
      </c>
      <c r="EE40" s="510">
        <v>0</v>
      </c>
      <c r="EF40" s="374">
        <v>0</v>
      </c>
      <c r="EG40" s="510">
        <v>0</v>
      </c>
      <c r="EH40" s="374">
        <v>0</v>
      </c>
      <c r="EI40" s="510">
        <v>0</v>
      </c>
      <c r="EJ40" s="374">
        <v>0</v>
      </c>
      <c r="EK40" s="510">
        <v>0</v>
      </c>
      <c r="EL40" s="374">
        <v>0</v>
      </c>
      <c r="EM40" s="510">
        <v>0</v>
      </c>
      <c r="EN40" s="374">
        <v>0</v>
      </c>
      <c r="EO40" s="510">
        <v>0</v>
      </c>
      <c r="EP40" s="374">
        <v>0</v>
      </c>
      <c r="EQ40" s="510">
        <v>0</v>
      </c>
      <c r="ER40" s="374">
        <v>0</v>
      </c>
      <c r="ES40" s="510">
        <v>0</v>
      </c>
      <c r="ET40" s="374">
        <v>0</v>
      </c>
      <c r="EU40" s="510">
        <v>0</v>
      </c>
      <c r="EV40" s="374">
        <v>0</v>
      </c>
      <c r="EW40" s="510">
        <v>0</v>
      </c>
      <c r="EX40" s="374">
        <v>0</v>
      </c>
      <c r="EY40" s="495">
        <v>0</v>
      </c>
      <c r="EZ40" s="374">
        <v>0</v>
      </c>
      <c r="FA40" s="510">
        <v>0</v>
      </c>
      <c r="FB40" s="374">
        <v>0</v>
      </c>
      <c r="FC40" s="510">
        <v>0</v>
      </c>
      <c r="FD40" s="374">
        <v>0</v>
      </c>
      <c r="FE40" s="510">
        <v>0</v>
      </c>
      <c r="FF40" s="374">
        <v>0</v>
      </c>
      <c r="FG40" s="510">
        <v>0</v>
      </c>
      <c r="FH40" s="374">
        <v>0</v>
      </c>
      <c r="FI40" s="495">
        <v>0</v>
      </c>
      <c r="FJ40" s="374">
        <v>0</v>
      </c>
      <c r="FK40" s="507"/>
      <c r="FL40" s="374">
        <v>0</v>
      </c>
    </row>
    <row r="41" spans="2:168">
      <c r="B41" s="413">
        <v>96</v>
      </c>
      <c r="C41" s="511">
        <v>0</v>
      </c>
      <c r="D41" s="502">
        <v>2052</v>
      </c>
      <c r="E41" s="512">
        <v>37</v>
      </c>
      <c r="F41" s="504">
        <v>0.25</v>
      </c>
      <c r="H41" s="374">
        <v>0</v>
      </c>
      <c r="I41" s="403"/>
      <c r="J41" s="374">
        <v>0</v>
      </c>
      <c r="K41" s="403"/>
      <c r="L41" s="374">
        <v>0</v>
      </c>
      <c r="N41" s="374">
        <v>0</v>
      </c>
      <c r="O41" s="403"/>
      <c r="P41" s="374">
        <v>0</v>
      </c>
      <c r="Q41" s="403"/>
      <c r="R41" s="374">
        <v>0</v>
      </c>
      <c r="S41" s="403"/>
      <c r="T41" s="374">
        <v>0</v>
      </c>
      <c r="U41" s="403"/>
      <c r="V41" s="374">
        <v>0</v>
      </c>
      <c r="W41" s="403"/>
      <c r="X41" s="374">
        <v>0</v>
      </c>
      <c r="Z41" s="374">
        <v>0</v>
      </c>
      <c r="AB41" s="374">
        <v>0</v>
      </c>
      <c r="AD41" s="374">
        <v>0</v>
      </c>
      <c r="AE41" s="507"/>
      <c r="AF41" s="374">
        <v>0</v>
      </c>
      <c r="AH41" s="374">
        <v>0</v>
      </c>
      <c r="AJ41" s="374">
        <v>0</v>
      </c>
      <c r="AL41" s="374">
        <v>0</v>
      </c>
      <c r="AM41" s="507"/>
      <c r="AN41" s="374">
        <v>0</v>
      </c>
      <c r="AO41" s="507"/>
      <c r="AP41" s="374">
        <v>20555.899569748042</v>
      </c>
      <c r="AQ41" s="506">
        <v>20555.899569748042</v>
      </c>
      <c r="AR41" s="374">
        <v>0</v>
      </c>
      <c r="AS41" s="506">
        <v>0</v>
      </c>
      <c r="AT41" s="374">
        <v>0</v>
      </c>
      <c r="AU41" s="506">
        <v>0</v>
      </c>
      <c r="AV41" s="374">
        <v>0</v>
      </c>
      <c r="AW41" s="506">
        <v>0</v>
      </c>
      <c r="AX41" s="374">
        <v>0</v>
      </c>
      <c r="AY41" s="506">
        <v>0</v>
      </c>
      <c r="AZ41" s="374">
        <v>0</v>
      </c>
      <c r="BA41" s="506">
        <v>0</v>
      </c>
      <c r="BB41" s="374">
        <v>0</v>
      </c>
      <c r="BC41" s="506">
        <v>0</v>
      </c>
      <c r="BD41" s="374">
        <v>0</v>
      </c>
      <c r="BE41" s="506">
        <v>0</v>
      </c>
      <c r="BF41" s="374">
        <v>0</v>
      </c>
      <c r="BG41" s="506">
        <v>0</v>
      </c>
      <c r="BH41" s="374">
        <v>0</v>
      </c>
      <c r="BI41" s="506">
        <v>0</v>
      </c>
      <c r="BJ41" s="374">
        <v>0</v>
      </c>
      <c r="BK41" s="506">
        <v>0</v>
      </c>
      <c r="BL41" s="374">
        <v>0</v>
      </c>
      <c r="BM41" s="506">
        <v>0</v>
      </c>
      <c r="BN41" s="374">
        <v>0</v>
      </c>
      <c r="BO41" s="506">
        <v>0</v>
      </c>
      <c r="BP41" s="374">
        <v>0</v>
      </c>
      <c r="BQ41" s="506">
        <v>0</v>
      </c>
      <c r="BR41" s="374">
        <v>0</v>
      </c>
      <c r="BS41" s="506">
        <v>0</v>
      </c>
      <c r="BT41" s="374">
        <v>0</v>
      </c>
      <c r="BU41" s="506">
        <v>0</v>
      </c>
      <c r="BV41" s="374">
        <v>0</v>
      </c>
      <c r="BW41" s="506">
        <v>0</v>
      </c>
      <c r="BX41" s="374">
        <v>0</v>
      </c>
      <c r="BY41" s="506">
        <v>0</v>
      </c>
      <c r="BZ41" s="374">
        <v>0</v>
      </c>
      <c r="CA41" s="506">
        <v>0</v>
      </c>
      <c r="CB41" s="374">
        <v>0</v>
      </c>
      <c r="CC41" s="491">
        <v>0</v>
      </c>
      <c r="CD41" s="374">
        <v>20555.899569748042</v>
      </c>
      <c r="CE41" s="507"/>
      <c r="CF41" s="374">
        <v>20555.899569748042</v>
      </c>
      <c r="CG41" s="508"/>
      <c r="CH41" s="413">
        <v>96</v>
      </c>
      <c r="CI41" s="511">
        <v>0</v>
      </c>
      <c r="CJ41" s="502">
        <v>2052</v>
      </c>
      <c r="CK41" s="512">
        <v>37</v>
      </c>
      <c r="CL41" s="504">
        <v>0.25</v>
      </c>
      <c r="CN41" s="374">
        <v>0</v>
      </c>
      <c r="CP41" s="374">
        <v>0</v>
      </c>
      <c r="CQ41" s="507"/>
      <c r="CR41" s="374">
        <v>0</v>
      </c>
      <c r="CT41" s="374">
        <v>0</v>
      </c>
      <c r="CU41" s="507"/>
      <c r="CV41" s="374">
        <v>0</v>
      </c>
      <c r="CW41" s="507"/>
      <c r="CX41" s="374">
        <v>0</v>
      </c>
      <c r="CY41" s="507"/>
      <c r="CZ41" s="374">
        <v>0</v>
      </c>
      <c r="DA41" s="507"/>
      <c r="DB41" s="374">
        <v>0</v>
      </c>
      <c r="DC41" s="1009"/>
      <c r="DD41" s="374">
        <v>0</v>
      </c>
      <c r="DE41" s="1009"/>
      <c r="DF41" s="374">
        <v>0</v>
      </c>
      <c r="DG41" s="1009"/>
      <c r="DH41" s="374">
        <v>0</v>
      </c>
      <c r="DI41" s="1009"/>
      <c r="DJ41" s="374">
        <v>0</v>
      </c>
      <c r="DK41" s="1009"/>
      <c r="DL41" s="374">
        <v>0</v>
      </c>
      <c r="DM41" s="1009"/>
      <c r="DN41" s="374">
        <v>0</v>
      </c>
      <c r="DO41" s="1009"/>
      <c r="DP41" s="374">
        <v>0</v>
      </c>
      <c r="DQ41" s="1009"/>
      <c r="DR41" s="374">
        <v>0</v>
      </c>
      <c r="DS41" s="507"/>
      <c r="DT41" s="374">
        <v>0</v>
      </c>
      <c r="DU41" s="507"/>
      <c r="DV41" s="374">
        <v>0</v>
      </c>
      <c r="DW41" s="510">
        <v>0</v>
      </c>
      <c r="DX41" s="374">
        <v>0</v>
      </c>
      <c r="DY41" s="510">
        <v>0</v>
      </c>
      <c r="DZ41" s="374">
        <v>0</v>
      </c>
      <c r="EA41" s="510">
        <v>0</v>
      </c>
      <c r="EB41" s="374">
        <v>0</v>
      </c>
      <c r="EC41" s="510">
        <v>0</v>
      </c>
      <c r="ED41" s="374">
        <v>0</v>
      </c>
      <c r="EE41" s="510">
        <v>0</v>
      </c>
      <c r="EF41" s="374">
        <v>0</v>
      </c>
      <c r="EG41" s="510">
        <v>0</v>
      </c>
      <c r="EH41" s="374">
        <v>0</v>
      </c>
      <c r="EI41" s="510">
        <v>0</v>
      </c>
      <c r="EJ41" s="374">
        <v>0</v>
      </c>
      <c r="EK41" s="510">
        <v>0</v>
      </c>
      <c r="EL41" s="374">
        <v>0</v>
      </c>
      <c r="EM41" s="510">
        <v>0</v>
      </c>
      <c r="EN41" s="374">
        <v>0</v>
      </c>
      <c r="EO41" s="510">
        <v>0</v>
      </c>
      <c r="EP41" s="374">
        <v>0</v>
      </c>
      <c r="EQ41" s="510">
        <v>0</v>
      </c>
      <c r="ER41" s="374">
        <v>0</v>
      </c>
      <c r="ES41" s="510">
        <v>0</v>
      </c>
      <c r="ET41" s="374">
        <v>0</v>
      </c>
      <c r="EU41" s="510">
        <v>0</v>
      </c>
      <c r="EV41" s="374">
        <v>0</v>
      </c>
      <c r="EW41" s="510">
        <v>0</v>
      </c>
      <c r="EX41" s="374">
        <v>0</v>
      </c>
      <c r="EY41" s="495">
        <v>0</v>
      </c>
      <c r="EZ41" s="374">
        <v>0</v>
      </c>
      <c r="FA41" s="510">
        <v>0</v>
      </c>
      <c r="FB41" s="374">
        <v>0</v>
      </c>
      <c r="FC41" s="510">
        <v>0</v>
      </c>
      <c r="FD41" s="374">
        <v>0</v>
      </c>
      <c r="FE41" s="510">
        <v>0</v>
      </c>
      <c r="FF41" s="374">
        <v>0</v>
      </c>
      <c r="FG41" s="510">
        <v>0</v>
      </c>
      <c r="FH41" s="374">
        <v>0</v>
      </c>
      <c r="FI41" s="495">
        <v>0</v>
      </c>
      <c r="FJ41" s="374">
        <v>0</v>
      </c>
      <c r="FK41" s="507"/>
      <c r="FL41" s="374">
        <v>0</v>
      </c>
    </row>
    <row r="42" spans="2:168">
      <c r="B42" s="413">
        <v>97</v>
      </c>
      <c r="C42" s="511">
        <v>0</v>
      </c>
      <c r="D42" s="502">
        <v>2053</v>
      </c>
      <c r="E42" s="512">
        <v>38</v>
      </c>
      <c r="F42" s="504">
        <v>0.25</v>
      </c>
      <c r="H42" s="374">
        <v>0</v>
      </c>
      <c r="I42" s="403"/>
      <c r="J42" s="374">
        <v>0</v>
      </c>
      <c r="K42" s="403"/>
      <c r="L42" s="374">
        <v>0</v>
      </c>
      <c r="N42" s="374">
        <v>0</v>
      </c>
      <c r="O42" s="403"/>
      <c r="P42" s="374">
        <v>0</v>
      </c>
      <c r="Q42" s="403"/>
      <c r="R42" s="374">
        <v>0</v>
      </c>
      <c r="S42" s="403"/>
      <c r="T42" s="374">
        <v>0</v>
      </c>
      <c r="U42" s="403"/>
      <c r="V42" s="374">
        <v>0</v>
      </c>
      <c r="W42" s="403"/>
      <c r="X42" s="374">
        <v>0</v>
      </c>
      <c r="Z42" s="374">
        <v>0</v>
      </c>
      <c r="AB42" s="374">
        <v>0</v>
      </c>
      <c r="AD42" s="374">
        <v>0</v>
      </c>
      <c r="AE42" s="507"/>
      <c r="AF42" s="374">
        <v>0</v>
      </c>
      <c r="AH42" s="374">
        <v>0</v>
      </c>
      <c r="AJ42" s="374">
        <v>0</v>
      </c>
      <c r="AL42" s="374">
        <v>0</v>
      </c>
      <c r="AM42" s="507"/>
      <c r="AN42" s="374">
        <v>0</v>
      </c>
      <c r="AO42" s="507"/>
      <c r="AP42" s="374">
        <v>21500.528793160905</v>
      </c>
      <c r="AQ42" s="506">
        <v>21500.528793160905</v>
      </c>
      <c r="AR42" s="374">
        <v>0</v>
      </c>
      <c r="AS42" s="506">
        <v>0</v>
      </c>
      <c r="AT42" s="374">
        <v>0</v>
      </c>
      <c r="AU42" s="506">
        <v>0</v>
      </c>
      <c r="AV42" s="374">
        <v>0</v>
      </c>
      <c r="AW42" s="506">
        <v>0</v>
      </c>
      <c r="AX42" s="374">
        <v>0</v>
      </c>
      <c r="AY42" s="506">
        <v>0</v>
      </c>
      <c r="AZ42" s="374">
        <v>0</v>
      </c>
      <c r="BA42" s="506">
        <v>0</v>
      </c>
      <c r="BB42" s="374">
        <v>0</v>
      </c>
      <c r="BC42" s="506">
        <v>0</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0</v>
      </c>
      <c r="BT42" s="374">
        <v>0</v>
      </c>
      <c r="BU42" s="506">
        <v>0</v>
      </c>
      <c r="BV42" s="374">
        <v>0</v>
      </c>
      <c r="BW42" s="506">
        <v>0</v>
      </c>
      <c r="BX42" s="374">
        <v>0</v>
      </c>
      <c r="BY42" s="506">
        <v>0</v>
      </c>
      <c r="BZ42" s="374">
        <v>0</v>
      </c>
      <c r="CA42" s="506">
        <v>0</v>
      </c>
      <c r="CB42" s="374">
        <v>0</v>
      </c>
      <c r="CC42" s="491">
        <v>0</v>
      </c>
      <c r="CD42" s="374">
        <v>21500.528793160905</v>
      </c>
      <c r="CE42" s="507"/>
      <c r="CF42" s="374">
        <v>21500.528793160905</v>
      </c>
      <c r="CG42" s="508"/>
      <c r="CH42" s="413">
        <v>97</v>
      </c>
      <c r="CI42" s="511">
        <v>0</v>
      </c>
      <c r="CJ42" s="502">
        <v>2053</v>
      </c>
      <c r="CK42" s="512">
        <v>38</v>
      </c>
      <c r="CL42" s="504">
        <v>0.25</v>
      </c>
      <c r="CN42" s="374">
        <v>0</v>
      </c>
      <c r="CP42" s="374">
        <v>0</v>
      </c>
      <c r="CQ42" s="507"/>
      <c r="CR42" s="374">
        <v>0</v>
      </c>
      <c r="CT42" s="374">
        <v>0</v>
      </c>
      <c r="CU42" s="507"/>
      <c r="CV42" s="374">
        <v>0</v>
      </c>
      <c r="CW42" s="507"/>
      <c r="CX42" s="374">
        <v>0</v>
      </c>
      <c r="CY42" s="507"/>
      <c r="CZ42" s="374">
        <v>0</v>
      </c>
      <c r="DA42" s="507"/>
      <c r="DB42" s="374">
        <v>0</v>
      </c>
      <c r="DC42" s="1009"/>
      <c r="DD42" s="374">
        <v>0</v>
      </c>
      <c r="DE42" s="1009"/>
      <c r="DF42" s="374">
        <v>0</v>
      </c>
      <c r="DG42" s="1009"/>
      <c r="DH42" s="374">
        <v>0</v>
      </c>
      <c r="DI42" s="1009"/>
      <c r="DJ42" s="374">
        <v>0</v>
      </c>
      <c r="DK42" s="1009"/>
      <c r="DL42" s="374">
        <v>0</v>
      </c>
      <c r="DM42" s="1009"/>
      <c r="DN42" s="374">
        <v>0</v>
      </c>
      <c r="DO42" s="1009"/>
      <c r="DP42" s="374">
        <v>0</v>
      </c>
      <c r="DQ42" s="1009"/>
      <c r="DR42" s="374">
        <v>0</v>
      </c>
      <c r="DS42" s="507"/>
      <c r="DT42" s="374">
        <v>0</v>
      </c>
      <c r="DU42" s="507"/>
      <c r="DV42" s="374">
        <v>0</v>
      </c>
      <c r="DW42" s="510">
        <v>0</v>
      </c>
      <c r="DX42" s="374">
        <v>0</v>
      </c>
      <c r="DY42" s="510">
        <v>0</v>
      </c>
      <c r="DZ42" s="374">
        <v>0</v>
      </c>
      <c r="EA42" s="510">
        <v>0</v>
      </c>
      <c r="EB42" s="374">
        <v>0</v>
      </c>
      <c r="EC42" s="510">
        <v>0</v>
      </c>
      <c r="ED42" s="374">
        <v>0</v>
      </c>
      <c r="EE42" s="510">
        <v>0</v>
      </c>
      <c r="EF42" s="374">
        <v>0</v>
      </c>
      <c r="EG42" s="510">
        <v>0</v>
      </c>
      <c r="EH42" s="374">
        <v>0</v>
      </c>
      <c r="EI42" s="510">
        <v>0</v>
      </c>
      <c r="EJ42" s="374">
        <v>0</v>
      </c>
      <c r="EK42" s="510">
        <v>0</v>
      </c>
      <c r="EL42" s="374">
        <v>0</v>
      </c>
      <c r="EM42" s="510">
        <v>0</v>
      </c>
      <c r="EN42" s="374">
        <v>0</v>
      </c>
      <c r="EO42" s="510">
        <v>0</v>
      </c>
      <c r="EP42" s="374">
        <v>0</v>
      </c>
      <c r="EQ42" s="510">
        <v>0</v>
      </c>
      <c r="ER42" s="374">
        <v>0</v>
      </c>
      <c r="ES42" s="510">
        <v>0</v>
      </c>
      <c r="ET42" s="374">
        <v>0</v>
      </c>
      <c r="EU42" s="510">
        <v>0</v>
      </c>
      <c r="EV42" s="374">
        <v>0</v>
      </c>
      <c r="EW42" s="510">
        <v>0</v>
      </c>
      <c r="EX42" s="374">
        <v>0</v>
      </c>
      <c r="EY42" s="495">
        <v>0</v>
      </c>
      <c r="EZ42" s="374">
        <v>0</v>
      </c>
      <c r="FA42" s="510">
        <v>0</v>
      </c>
      <c r="FB42" s="374">
        <v>0</v>
      </c>
      <c r="FC42" s="510">
        <v>0</v>
      </c>
      <c r="FD42" s="374">
        <v>0</v>
      </c>
      <c r="FE42" s="510">
        <v>0</v>
      </c>
      <c r="FF42" s="374">
        <v>0</v>
      </c>
      <c r="FG42" s="510">
        <v>0</v>
      </c>
      <c r="FH42" s="374">
        <v>0</v>
      </c>
      <c r="FI42" s="495">
        <v>0</v>
      </c>
      <c r="FJ42" s="374">
        <v>0</v>
      </c>
      <c r="FK42" s="507"/>
      <c r="FL42" s="374">
        <v>0</v>
      </c>
    </row>
    <row r="43" spans="2:168">
      <c r="B43" s="413">
        <v>98</v>
      </c>
      <c r="C43" s="511">
        <v>0</v>
      </c>
      <c r="D43" s="502">
        <v>2054</v>
      </c>
      <c r="E43" s="512">
        <v>39</v>
      </c>
      <c r="F43" s="504">
        <v>0.25</v>
      </c>
      <c r="H43" s="374">
        <v>0</v>
      </c>
      <c r="I43" s="403"/>
      <c r="J43" s="374">
        <v>0</v>
      </c>
      <c r="K43" s="403"/>
      <c r="L43" s="374">
        <v>0</v>
      </c>
      <c r="N43" s="374">
        <v>0</v>
      </c>
      <c r="O43" s="403"/>
      <c r="P43" s="374">
        <v>0</v>
      </c>
      <c r="Q43" s="403"/>
      <c r="R43" s="374">
        <v>0</v>
      </c>
      <c r="S43" s="403"/>
      <c r="T43" s="374">
        <v>0</v>
      </c>
      <c r="U43" s="403"/>
      <c r="V43" s="374">
        <v>0</v>
      </c>
      <c r="W43" s="403"/>
      <c r="X43" s="374">
        <v>0</v>
      </c>
      <c r="Z43" s="374">
        <v>0</v>
      </c>
      <c r="AB43" s="374">
        <v>0</v>
      </c>
      <c r="AD43" s="374">
        <v>0</v>
      </c>
      <c r="AE43" s="507"/>
      <c r="AF43" s="374">
        <v>0</v>
      </c>
      <c r="AH43" s="374">
        <v>0</v>
      </c>
      <c r="AJ43" s="374">
        <v>0</v>
      </c>
      <c r="AL43" s="374">
        <v>0</v>
      </c>
      <c r="AM43" s="507"/>
      <c r="AN43" s="374">
        <v>0</v>
      </c>
      <c r="AO43" s="507"/>
      <c r="AP43" s="374">
        <v>22485.391050322745</v>
      </c>
      <c r="AQ43" s="506">
        <v>22485.391050322745</v>
      </c>
      <c r="AR43" s="374">
        <v>0</v>
      </c>
      <c r="AS43" s="506">
        <v>0</v>
      </c>
      <c r="AT43" s="374">
        <v>0</v>
      </c>
      <c r="AU43" s="506">
        <v>0</v>
      </c>
      <c r="AV43" s="374">
        <v>0</v>
      </c>
      <c r="AW43" s="506">
        <v>0</v>
      </c>
      <c r="AX43" s="374">
        <v>0</v>
      </c>
      <c r="AY43" s="506">
        <v>0</v>
      </c>
      <c r="AZ43" s="374">
        <v>0</v>
      </c>
      <c r="BA43" s="506">
        <v>0</v>
      </c>
      <c r="BB43" s="374">
        <v>0</v>
      </c>
      <c r="BC43" s="506">
        <v>0</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0</v>
      </c>
      <c r="BT43" s="374">
        <v>0</v>
      </c>
      <c r="BU43" s="506">
        <v>0</v>
      </c>
      <c r="BV43" s="374">
        <v>0</v>
      </c>
      <c r="BW43" s="506">
        <v>0</v>
      </c>
      <c r="BX43" s="374">
        <v>0</v>
      </c>
      <c r="BY43" s="506">
        <v>0</v>
      </c>
      <c r="BZ43" s="374">
        <v>0</v>
      </c>
      <c r="CA43" s="506">
        <v>0</v>
      </c>
      <c r="CB43" s="374">
        <v>0</v>
      </c>
      <c r="CC43" s="491">
        <v>0</v>
      </c>
      <c r="CD43" s="374">
        <v>22485.391050322745</v>
      </c>
      <c r="CE43" s="507"/>
      <c r="CF43" s="374">
        <v>22485.391050322745</v>
      </c>
      <c r="CG43" s="508"/>
      <c r="CH43" s="413">
        <v>98</v>
      </c>
      <c r="CI43" s="511">
        <v>0</v>
      </c>
      <c r="CJ43" s="502">
        <v>2054</v>
      </c>
      <c r="CK43" s="512">
        <v>39</v>
      </c>
      <c r="CL43" s="504">
        <v>0.25</v>
      </c>
      <c r="CN43" s="374">
        <v>0</v>
      </c>
      <c r="CP43" s="374">
        <v>0</v>
      </c>
      <c r="CQ43" s="507"/>
      <c r="CR43" s="374">
        <v>0</v>
      </c>
      <c r="CT43" s="374">
        <v>0</v>
      </c>
      <c r="CU43" s="507"/>
      <c r="CV43" s="374">
        <v>0</v>
      </c>
      <c r="CW43" s="507"/>
      <c r="CX43" s="374">
        <v>0</v>
      </c>
      <c r="CY43" s="507"/>
      <c r="CZ43" s="374">
        <v>0</v>
      </c>
      <c r="DA43" s="507"/>
      <c r="DB43" s="374">
        <v>0</v>
      </c>
      <c r="DC43" s="1009"/>
      <c r="DD43" s="374">
        <v>0</v>
      </c>
      <c r="DE43" s="1009"/>
      <c r="DF43" s="374">
        <v>0</v>
      </c>
      <c r="DG43" s="1009"/>
      <c r="DH43" s="374">
        <v>0</v>
      </c>
      <c r="DI43" s="1009"/>
      <c r="DJ43" s="374">
        <v>0</v>
      </c>
      <c r="DK43" s="1009"/>
      <c r="DL43" s="374">
        <v>0</v>
      </c>
      <c r="DM43" s="1009"/>
      <c r="DN43" s="374">
        <v>0</v>
      </c>
      <c r="DO43" s="1009"/>
      <c r="DP43" s="374">
        <v>0</v>
      </c>
      <c r="DQ43" s="1009"/>
      <c r="DR43" s="374">
        <v>0</v>
      </c>
      <c r="DS43" s="507"/>
      <c r="DT43" s="374">
        <v>0</v>
      </c>
      <c r="DU43" s="507"/>
      <c r="DV43" s="374">
        <v>0</v>
      </c>
      <c r="DW43" s="510">
        <v>0</v>
      </c>
      <c r="DX43" s="374">
        <v>0</v>
      </c>
      <c r="DY43" s="510">
        <v>0</v>
      </c>
      <c r="DZ43" s="374">
        <v>0</v>
      </c>
      <c r="EA43" s="510">
        <v>0</v>
      </c>
      <c r="EB43" s="374">
        <v>0</v>
      </c>
      <c r="EC43" s="510">
        <v>0</v>
      </c>
      <c r="ED43" s="374">
        <v>0</v>
      </c>
      <c r="EE43" s="510">
        <v>0</v>
      </c>
      <c r="EF43" s="374">
        <v>0</v>
      </c>
      <c r="EG43" s="510">
        <v>0</v>
      </c>
      <c r="EH43" s="374">
        <v>0</v>
      </c>
      <c r="EI43" s="510">
        <v>0</v>
      </c>
      <c r="EJ43" s="374">
        <v>0</v>
      </c>
      <c r="EK43" s="510">
        <v>0</v>
      </c>
      <c r="EL43" s="374">
        <v>0</v>
      </c>
      <c r="EM43" s="510">
        <v>0</v>
      </c>
      <c r="EN43" s="374">
        <v>0</v>
      </c>
      <c r="EO43" s="510">
        <v>0</v>
      </c>
      <c r="EP43" s="374">
        <v>0</v>
      </c>
      <c r="EQ43" s="510">
        <v>0</v>
      </c>
      <c r="ER43" s="374">
        <v>0</v>
      </c>
      <c r="ES43" s="510">
        <v>0</v>
      </c>
      <c r="ET43" s="374">
        <v>0</v>
      </c>
      <c r="EU43" s="510">
        <v>0</v>
      </c>
      <c r="EV43" s="374">
        <v>0</v>
      </c>
      <c r="EW43" s="510">
        <v>0</v>
      </c>
      <c r="EX43" s="374">
        <v>0</v>
      </c>
      <c r="EY43" s="495">
        <v>0</v>
      </c>
      <c r="EZ43" s="374">
        <v>0</v>
      </c>
      <c r="FA43" s="510">
        <v>0</v>
      </c>
      <c r="FB43" s="374">
        <v>0</v>
      </c>
      <c r="FC43" s="510">
        <v>0</v>
      </c>
      <c r="FD43" s="374">
        <v>0</v>
      </c>
      <c r="FE43" s="510">
        <v>0</v>
      </c>
      <c r="FF43" s="374">
        <v>0</v>
      </c>
      <c r="FG43" s="510">
        <v>0</v>
      </c>
      <c r="FH43" s="374">
        <v>0</v>
      </c>
      <c r="FI43" s="495">
        <v>0</v>
      </c>
      <c r="FJ43" s="374">
        <v>0</v>
      </c>
      <c r="FK43" s="507"/>
      <c r="FL43" s="374">
        <v>0</v>
      </c>
    </row>
    <row r="44" spans="2:168">
      <c r="B44" s="413">
        <v>99</v>
      </c>
      <c r="C44" s="511">
        <v>0</v>
      </c>
      <c r="D44" s="502">
        <v>2055</v>
      </c>
      <c r="E44" s="512">
        <v>40</v>
      </c>
      <c r="F44" s="504">
        <v>0.25</v>
      </c>
      <c r="H44" s="374">
        <v>0</v>
      </c>
      <c r="I44" s="403"/>
      <c r="J44" s="374">
        <v>0</v>
      </c>
      <c r="K44" s="403"/>
      <c r="L44" s="374">
        <v>0</v>
      </c>
      <c r="N44" s="374">
        <v>0</v>
      </c>
      <c r="O44" s="403"/>
      <c r="P44" s="374">
        <v>0</v>
      </c>
      <c r="Q44" s="403"/>
      <c r="R44" s="374">
        <v>0</v>
      </c>
      <c r="S44" s="403"/>
      <c r="T44" s="374">
        <v>0</v>
      </c>
      <c r="U44" s="403"/>
      <c r="V44" s="374">
        <v>0</v>
      </c>
      <c r="W44" s="403"/>
      <c r="X44" s="374">
        <v>0</v>
      </c>
      <c r="Z44" s="374">
        <v>0</v>
      </c>
      <c r="AB44" s="374">
        <v>0</v>
      </c>
      <c r="AD44" s="374">
        <v>0</v>
      </c>
      <c r="AE44" s="507"/>
      <c r="AF44" s="374">
        <v>0</v>
      </c>
      <c r="AH44" s="374">
        <v>0</v>
      </c>
      <c r="AJ44" s="374">
        <v>0</v>
      </c>
      <c r="AL44" s="374">
        <v>0</v>
      </c>
      <c r="AM44" s="507"/>
      <c r="AN44" s="374">
        <v>0</v>
      </c>
      <c r="AO44" s="507"/>
      <c r="AP44" s="374">
        <v>23512.144619879764</v>
      </c>
      <c r="AQ44" s="506">
        <v>23512.144619879764</v>
      </c>
      <c r="AR44" s="374">
        <v>0</v>
      </c>
      <c r="AS44" s="506">
        <v>0</v>
      </c>
      <c r="AT44" s="374">
        <v>0</v>
      </c>
      <c r="AU44" s="506">
        <v>0</v>
      </c>
      <c r="AV44" s="374">
        <v>0</v>
      </c>
      <c r="AW44" s="506">
        <v>0</v>
      </c>
      <c r="AX44" s="374">
        <v>0</v>
      </c>
      <c r="AY44" s="506">
        <v>0</v>
      </c>
      <c r="AZ44" s="374">
        <v>0</v>
      </c>
      <c r="BA44" s="506">
        <v>0</v>
      </c>
      <c r="BB44" s="374">
        <v>0</v>
      </c>
      <c r="BC44" s="506">
        <v>0</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0</v>
      </c>
      <c r="BT44" s="374">
        <v>0</v>
      </c>
      <c r="BU44" s="506">
        <v>0</v>
      </c>
      <c r="BV44" s="374">
        <v>0</v>
      </c>
      <c r="BW44" s="506">
        <v>0</v>
      </c>
      <c r="BX44" s="374">
        <v>0</v>
      </c>
      <c r="BY44" s="506">
        <v>0</v>
      </c>
      <c r="BZ44" s="374">
        <v>0</v>
      </c>
      <c r="CA44" s="506">
        <v>0</v>
      </c>
      <c r="CB44" s="374">
        <v>0</v>
      </c>
      <c r="CC44" s="491">
        <v>0</v>
      </c>
      <c r="CD44" s="374">
        <v>23512.144619879764</v>
      </c>
      <c r="CE44" s="507"/>
      <c r="CF44" s="374">
        <v>23512.144619879764</v>
      </c>
      <c r="CG44" s="508"/>
      <c r="CH44" s="413">
        <v>99</v>
      </c>
      <c r="CI44" s="511">
        <v>0</v>
      </c>
      <c r="CJ44" s="502">
        <v>2055</v>
      </c>
      <c r="CK44" s="512">
        <v>40</v>
      </c>
      <c r="CL44" s="504">
        <v>0.25</v>
      </c>
      <c r="CN44" s="374">
        <v>0</v>
      </c>
      <c r="CP44" s="374">
        <v>0</v>
      </c>
      <c r="CQ44" s="507"/>
      <c r="CR44" s="374">
        <v>0</v>
      </c>
      <c r="CT44" s="374">
        <v>0</v>
      </c>
      <c r="CU44" s="507"/>
      <c r="CV44" s="374">
        <v>0</v>
      </c>
      <c r="CW44" s="507"/>
      <c r="CX44" s="374">
        <v>0</v>
      </c>
      <c r="CY44" s="507"/>
      <c r="CZ44" s="374">
        <v>0</v>
      </c>
      <c r="DA44" s="507"/>
      <c r="DB44" s="374">
        <v>0</v>
      </c>
      <c r="DC44" s="1009"/>
      <c r="DD44" s="374">
        <v>0</v>
      </c>
      <c r="DE44" s="1009"/>
      <c r="DF44" s="374">
        <v>0</v>
      </c>
      <c r="DG44" s="1009"/>
      <c r="DH44" s="374">
        <v>0</v>
      </c>
      <c r="DI44" s="1009"/>
      <c r="DJ44" s="374">
        <v>0</v>
      </c>
      <c r="DK44" s="1009"/>
      <c r="DL44" s="374">
        <v>0</v>
      </c>
      <c r="DM44" s="1009"/>
      <c r="DN44" s="374">
        <v>0</v>
      </c>
      <c r="DO44" s="1009"/>
      <c r="DP44" s="374">
        <v>0</v>
      </c>
      <c r="DQ44" s="1009"/>
      <c r="DR44" s="374">
        <v>0</v>
      </c>
      <c r="DS44" s="507"/>
      <c r="DT44" s="374">
        <v>0</v>
      </c>
      <c r="DU44" s="507"/>
      <c r="DV44" s="374">
        <v>0</v>
      </c>
      <c r="DW44" s="510">
        <v>0</v>
      </c>
      <c r="DX44" s="374">
        <v>0</v>
      </c>
      <c r="DY44" s="510">
        <v>0</v>
      </c>
      <c r="DZ44" s="374">
        <v>0</v>
      </c>
      <c r="EA44" s="510">
        <v>0</v>
      </c>
      <c r="EB44" s="374">
        <v>0</v>
      </c>
      <c r="EC44" s="510">
        <v>0</v>
      </c>
      <c r="ED44" s="374">
        <v>0</v>
      </c>
      <c r="EE44" s="510">
        <v>0</v>
      </c>
      <c r="EF44" s="374">
        <v>0</v>
      </c>
      <c r="EG44" s="510">
        <v>0</v>
      </c>
      <c r="EH44" s="374">
        <v>0</v>
      </c>
      <c r="EI44" s="510">
        <v>0</v>
      </c>
      <c r="EJ44" s="374">
        <v>0</v>
      </c>
      <c r="EK44" s="510">
        <v>0</v>
      </c>
      <c r="EL44" s="374">
        <v>0</v>
      </c>
      <c r="EM44" s="510">
        <v>0</v>
      </c>
      <c r="EN44" s="374">
        <v>0</v>
      </c>
      <c r="EO44" s="510">
        <v>0</v>
      </c>
      <c r="EP44" s="374">
        <v>0</v>
      </c>
      <c r="EQ44" s="510">
        <v>0</v>
      </c>
      <c r="ER44" s="374">
        <v>0</v>
      </c>
      <c r="ES44" s="510">
        <v>0</v>
      </c>
      <c r="ET44" s="374">
        <v>0</v>
      </c>
      <c r="EU44" s="510">
        <v>0</v>
      </c>
      <c r="EV44" s="374">
        <v>0</v>
      </c>
      <c r="EW44" s="510">
        <v>0</v>
      </c>
      <c r="EX44" s="374">
        <v>0</v>
      </c>
      <c r="EY44" s="495">
        <v>0</v>
      </c>
      <c r="EZ44" s="374">
        <v>0</v>
      </c>
      <c r="FA44" s="510">
        <v>0</v>
      </c>
      <c r="FB44" s="374">
        <v>0</v>
      </c>
      <c r="FC44" s="510">
        <v>0</v>
      </c>
      <c r="FD44" s="374">
        <v>0</v>
      </c>
      <c r="FE44" s="510">
        <v>0</v>
      </c>
      <c r="FF44" s="374">
        <v>0</v>
      </c>
      <c r="FG44" s="510">
        <v>0</v>
      </c>
      <c r="FH44" s="374">
        <v>0</v>
      </c>
      <c r="FI44" s="495">
        <v>0</v>
      </c>
      <c r="FJ44" s="374">
        <v>0</v>
      </c>
      <c r="FK44" s="507"/>
      <c r="FL44" s="374">
        <v>0</v>
      </c>
    </row>
    <row r="45" spans="2:168">
      <c r="B45" s="413">
        <v>100</v>
      </c>
      <c r="C45" s="511">
        <v>0</v>
      </c>
      <c r="D45" s="502">
        <v>2056</v>
      </c>
      <c r="E45" s="512">
        <v>41</v>
      </c>
      <c r="F45" s="504">
        <v>0.25</v>
      </c>
      <c r="H45" s="374">
        <v>0</v>
      </c>
      <c r="I45" s="403"/>
      <c r="J45" s="374">
        <v>0</v>
      </c>
      <c r="K45" s="403"/>
      <c r="L45" s="374">
        <v>0</v>
      </c>
      <c r="N45" s="374">
        <v>0</v>
      </c>
      <c r="O45" s="403"/>
      <c r="P45" s="374">
        <v>0</v>
      </c>
      <c r="Q45" s="403"/>
      <c r="R45" s="374">
        <v>0</v>
      </c>
      <c r="S45" s="403"/>
      <c r="T45" s="374">
        <v>0</v>
      </c>
      <c r="U45" s="403"/>
      <c r="V45" s="374">
        <v>0</v>
      </c>
      <c r="W45" s="403"/>
      <c r="X45" s="374">
        <v>0</v>
      </c>
      <c r="Z45" s="374">
        <v>0</v>
      </c>
      <c r="AB45" s="374">
        <v>0</v>
      </c>
      <c r="AD45" s="374">
        <v>0</v>
      </c>
      <c r="AE45" s="507"/>
      <c r="AF45" s="374">
        <v>0</v>
      </c>
      <c r="AH45" s="374">
        <v>0</v>
      </c>
      <c r="AJ45" s="374">
        <v>0</v>
      </c>
      <c r="AL45" s="374">
        <v>0</v>
      </c>
      <c r="AM45" s="507"/>
      <c r="AN45" s="374">
        <v>0</v>
      </c>
      <c r="AO45" s="507"/>
      <c r="AP45" s="374">
        <v>24582.51509076995</v>
      </c>
      <c r="AQ45" s="506">
        <v>24582.51509076995</v>
      </c>
      <c r="AR45" s="374">
        <v>0</v>
      </c>
      <c r="AS45" s="506">
        <v>0</v>
      </c>
      <c r="AT45" s="374">
        <v>0</v>
      </c>
      <c r="AU45" s="506">
        <v>0</v>
      </c>
      <c r="AV45" s="374">
        <v>0</v>
      </c>
      <c r="AW45" s="506">
        <v>0</v>
      </c>
      <c r="AX45" s="374">
        <v>0</v>
      </c>
      <c r="AY45" s="506">
        <v>0</v>
      </c>
      <c r="AZ45" s="374">
        <v>0</v>
      </c>
      <c r="BA45" s="506">
        <v>0</v>
      </c>
      <c r="BB45" s="374">
        <v>0</v>
      </c>
      <c r="BC45" s="506">
        <v>0</v>
      </c>
      <c r="BD45" s="374">
        <v>0</v>
      </c>
      <c r="BE45" s="506">
        <v>0</v>
      </c>
      <c r="BF45" s="374">
        <v>0</v>
      </c>
      <c r="BG45" s="506">
        <v>0</v>
      </c>
      <c r="BH45" s="374">
        <v>0</v>
      </c>
      <c r="BI45" s="506">
        <v>0</v>
      </c>
      <c r="BJ45" s="374">
        <v>0</v>
      </c>
      <c r="BK45" s="506">
        <v>0</v>
      </c>
      <c r="BL45" s="374">
        <v>0</v>
      </c>
      <c r="BM45" s="506">
        <v>0</v>
      </c>
      <c r="BN45" s="374">
        <v>0</v>
      </c>
      <c r="BO45" s="506">
        <v>0</v>
      </c>
      <c r="BP45" s="374">
        <v>0</v>
      </c>
      <c r="BQ45" s="506">
        <v>0</v>
      </c>
      <c r="BR45" s="374">
        <v>0</v>
      </c>
      <c r="BS45" s="506">
        <v>0</v>
      </c>
      <c r="BT45" s="374">
        <v>0</v>
      </c>
      <c r="BU45" s="506">
        <v>0</v>
      </c>
      <c r="BV45" s="374">
        <v>0</v>
      </c>
      <c r="BW45" s="506">
        <v>0</v>
      </c>
      <c r="BX45" s="374">
        <v>0</v>
      </c>
      <c r="BY45" s="506">
        <v>0</v>
      </c>
      <c r="BZ45" s="374">
        <v>0</v>
      </c>
      <c r="CA45" s="506">
        <v>0</v>
      </c>
      <c r="CB45" s="374">
        <v>0</v>
      </c>
      <c r="CC45" s="491">
        <v>0</v>
      </c>
      <c r="CD45" s="374">
        <v>24582.51509076995</v>
      </c>
      <c r="CE45" s="507"/>
      <c r="CF45" s="374">
        <v>24582.51509076995</v>
      </c>
      <c r="CG45" s="508"/>
      <c r="CH45" s="413">
        <v>100</v>
      </c>
      <c r="CI45" s="511">
        <v>0</v>
      </c>
      <c r="CJ45" s="502">
        <v>2056</v>
      </c>
      <c r="CK45" s="512">
        <v>41</v>
      </c>
      <c r="CL45" s="504">
        <v>0.25</v>
      </c>
      <c r="CN45" s="374">
        <v>0</v>
      </c>
      <c r="CP45" s="374">
        <v>0</v>
      </c>
      <c r="CQ45" s="507"/>
      <c r="CR45" s="374">
        <v>0</v>
      </c>
      <c r="CT45" s="374">
        <v>0</v>
      </c>
      <c r="CU45" s="507"/>
      <c r="CV45" s="374">
        <v>0</v>
      </c>
      <c r="CW45" s="507"/>
      <c r="CX45" s="374">
        <v>0</v>
      </c>
      <c r="CY45" s="507"/>
      <c r="CZ45" s="374">
        <v>0</v>
      </c>
      <c r="DA45" s="507"/>
      <c r="DB45" s="374">
        <v>0</v>
      </c>
      <c r="DC45" s="1009"/>
      <c r="DD45" s="374">
        <v>0</v>
      </c>
      <c r="DE45" s="1009"/>
      <c r="DF45" s="374">
        <v>0</v>
      </c>
      <c r="DG45" s="1009"/>
      <c r="DH45" s="374">
        <v>0</v>
      </c>
      <c r="DI45" s="1009"/>
      <c r="DJ45" s="374">
        <v>0</v>
      </c>
      <c r="DK45" s="1009"/>
      <c r="DL45" s="374">
        <v>0</v>
      </c>
      <c r="DM45" s="1009"/>
      <c r="DN45" s="374">
        <v>0</v>
      </c>
      <c r="DO45" s="1009"/>
      <c r="DP45" s="374">
        <v>0</v>
      </c>
      <c r="DQ45" s="1009"/>
      <c r="DR45" s="374">
        <v>0</v>
      </c>
      <c r="DS45" s="507"/>
      <c r="DT45" s="374">
        <v>0</v>
      </c>
      <c r="DU45" s="507"/>
      <c r="DV45" s="374">
        <v>0</v>
      </c>
      <c r="DW45" s="510">
        <v>0</v>
      </c>
      <c r="DX45" s="374">
        <v>0</v>
      </c>
      <c r="DY45" s="510">
        <v>0</v>
      </c>
      <c r="DZ45" s="374">
        <v>0</v>
      </c>
      <c r="EA45" s="510">
        <v>0</v>
      </c>
      <c r="EB45" s="374">
        <v>0</v>
      </c>
      <c r="EC45" s="510">
        <v>0</v>
      </c>
      <c r="ED45" s="374">
        <v>0</v>
      </c>
      <c r="EE45" s="510">
        <v>0</v>
      </c>
      <c r="EF45" s="374">
        <v>0</v>
      </c>
      <c r="EG45" s="510">
        <v>0</v>
      </c>
      <c r="EH45" s="374">
        <v>0</v>
      </c>
      <c r="EI45" s="510">
        <v>0</v>
      </c>
      <c r="EJ45" s="374">
        <v>0</v>
      </c>
      <c r="EK45" s="510">
        <v>0</v>
      </c>
      <c r="EL45" s="374">
        <v>0</v>
      </c>
      <c r="EM45" s="510">
        <v>0</v>
      </c>
      <c r="EN45" s="374">
        <v>0</v>
      </c>
      <c r="EO45" s="510">
        <v>0</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0</v>
      </c>
      <c r="FK45" s="507"/>
      <c r="FL45" s="374">
        <v>0</v>
      </c>
    </row>
    <row r="46" spans="2:168">
      <c r="B46" s="413">
        <v>101</v>
      </c>
      <c r="C46" s="511">
        <v>0</v>
      </c>
      <c r="D46" s="502">
        <v>2057</v>
      </c>
      <c r="E46" s="512">
        <v>42</v>
      </c>
      <c r="F46" s="504">
        <v>0.25</v>
      </c>
      <c r="H46" s="374" t="s">
        <v>39</v>
      </c>
      <c r="I46" s="403"/>
      <c r="J46" s="374">
        <v>0</v>
      </c>
      <c r="K46" s="403"/>
      <c r="L46" s="374" t="s">
        <v>39</v>
      </c>
      <c r="N46" s="374" t="s">
        <v>39</v>
      </c>
      <c r="O46" s="403"/>
      <c r="P46" s="374" t="s">
        <v>39</v>
      </c>
      <c r="Q46" s="403"/>
      <c r="R46" s="374" t="s">
        <v>39</v>
      </c>
      <c r="S46" s="403"/>
      <c r="T46" s="374" t="s">
        <v>39</v>
      </c>
      <c r="U46" s="403"/>
      <c r="V46" s="374" t="s">
        <v>39</v>
      </c>
      <c r="W46" s="403"/>
      <c r="X46" s="374" t="s">
        <v>39</v>
      </c>
      <c r="Z46" s="374" t="s">
        <v>39</v>
      </c>
      <c r="AB46" s="374" t="s">
        <v>39</v>
      </c>
      <c r="AD46" s="374" t="s">
        <v>39</v>
      </c>
      <c r="AE46" s="507"/>
      <c r="AF46" s="374" t="s">
        <v>39</v>
      </c>
      <c r="AH46" s="374" t="s">
        <v>39</v>
      </c>
      <c r="AJ46" s="374" t="s">
        <v>39</v>
      </c>
      <c r="AL46" s="374" t="s">
        <v>39</v>
      </c>
      <c r="AM46" s="507"/>
      <c r="AN46" s="374">
        <v>0</v>
      </c>
      <c r="AO46" s="507"/>
      <c r="AP46" s="374" t="s">
        <v>39</v>
      </c>
      <c r="AQ46" s="506" t="s">
        <v>39</v>
      </c>
      <c r="AR46" s="374" t="s">
        <v>39</v>
      </c>
      <c r="AS46" s="506" t="s">
        <v>39</v>
      </c>
      <c r="AT46" s="374" t="s">
        <v>39</v>
      </c>
      <c r="AU46" s="506" t="s">
        <v>39</v>
      </c>
      <c r="AV46" s="374" t="s">
        <v>39</v>
      </c>
      <c r="AW46" s="506" t="s">
        <v>39</v>
      </c>
      <c r="AX46" s="374" t="s">
        <v>39</v>
      </c>
      <c r="AY46" s="506" t="s">
        <v>39</v>
      </c>
      <c r="AZ46" s="374" t="s">
        <v>39</v>
      </c>
      <c r="BA46" s="506" t="s">
        <v>39</v>
      </c>
      <c r="BB46" s="374" t="s">
        <v>39</v>
      </c>
      <c r="BC46" s="506" t="s">
        <v>39</v>
      </c>
      <c r="BD46" s="374" t="s">
        <v>39</v>
      </c>
      <c r="BE46" s="506" t="s">
        <v>39</v>
      </c>
      <c r="BF46" s="374" t="s">
        <v>39</v>
      </c>
      <c r="BG46" s="506" t="s">
        <v>39</v>
      </c>
      <c r="BH46" s="374" t="s">
        <v>39</v>
      </c>
      <c r="BI46" s="506" t="s">
        <v>39</v>
      </c>
      <c r="BJ46" s="374">
        <v>0</v>
      </c>
      <c r="BK46" s="506">
        <v>0</v>
      </c>
      <c r="BL46" s="374">
        <v>0</v>
      </c>
      <c r="BM46" s="506">
        <v>0</v>
      </c>
      <c r="BN46" s="374">
        <v>0</v>
      </c>
      <c r="BO46" s="506">
        <v>0</v>
      </c>
      <c r="BP46" s="374">
        <v>0</v>
      </c>
      <c r="BQ46" s="506">
        <v>0</v>
      </c>
      <c r="BR46" s="374">
        <v>0</v>
      </c>
      <c r="BS46" s="506">
        <v>0</v>
      </c>
      <c r="BT46" s="374">
        <v>0</v>
      </c>
      <c r="BU46" s="506">
        <v>0</v>
      </c>
      <c r="BV46" s="374">
        <v>0</v>
      </c>
      <c r="BW46" s="506">
        <v>0</v>
      </c>
      <c r="BX46" s="374">
        <v>0</v>
      </c>
      <c r="BY46" s="506">
        <v>0</v>
      </c>
      <c r="BZ46" s="374">
        <v>0</v>
      </c>
      <c r="CA46" s="506">
        <v>0</v>
      </c>
      <c r="CB46" s="374">
        <v>0</v>
      </c>
      <c r="CC46" s="491">
        <v>0</v>
      </c>
      <c r="CD46" s="374">
        <v>0</v>
      </c>
      <c r="CE46" s="507"/>
      <c r="CF46" s="374">
        <v>0</v>
      </c>
      <c r="CG46" s="508"/>
      <c r="CH46" s="413">
        <v>101</v>
      </c>
      <c r="CI46" s="511">
        <v>0</v>
      </c>
      <c r="CJ46" s="502">
        <v>2057</v>
      </c>
      <c r="CK46" s="512">
        <v>42</v>
      </c>
      <c r="CL46" s="504">
        <v>0.25</v>
      </c>
      <c r="CN46" s="374">
        <v>0</v>
      </c>
      <c r="CP46" s="374">
        <v>0</v>
      </c>
      <c r="CQ46" s="507"/>
      <c r="CR46" s="374" t="s">
        <v>39</v>
      </c>
      <c r="CT46" s="374" t="s">
        <v>39</v>
      </c>
      <c r="CU46" s="507"/>
      <c r="CV46" s="374" t="s">
        <v>39</v>
      </c>
      <c r="CW46" s="507"/>
      <c r="CX46" s="374" t="s">
        <v>39</v>
      </c>
      <c r="CY46" s="507"/>
      <c r="CZ46" s="374" t="s">
        <v>39</v>
      </c>
      <c r="DA46" s="507"/>
      <c r="DB46" s="374" t="s">
        <v>39</v>
      </c>
      <c r="DC46" s="1009"/>
      <c r="DD46" s="374" t="s">
        <v>39</v>
      </c>
      <c r="DE46" s="1009"/>
      <c r="DF46" s="374" t="s">
        <v>39</v>
      </c>
      <c r="DG46" s="1009"/>
      <c r="DH46" s="374" t="s">
        <v>39</v>
      </c>
      <c r="DI46" s="1009"/>
      <c r="DJ46" s="374" t="s">
        <v>39</v>
      </c>
      <c r="DK46" s="1009"/>
      <c r="DL46" s="374" t="s">
        <v>39</v>
      </c>
      <c r="DM46" s="1009"/>
      <c r="DN46" s="374" t="s">
        <v>39</v>
      </c>
      <c r="DO46" s="1009"/>
      <c r="DP46" s="374" t="s">
        <v>39</v>
      </c>
      <c r="DQ46" s="1009"/>
      <c r="DR46" s="374" t="s">
        <v>39</v>
      </c>
      <c r="DS46" s="507"/>
      <c r="DT46" s="374">
        <v>0</v>
      </c>
      <c r="DU46" s="507"/>
      <c r="DV46" s="374">
        <v>0</v>
      </c>
      <c r="DW46" s="510">
        <v>0</v>
      </c>
      <c r="DX46" s="374">
        <v>0</v>
      </c>
      <c r="DY46" s="510">
        <v>0</v>
      </c>
      <c r="DZ46" s="374">
        <v>0</v>
      </c>
      <c r="EA46" s="510">
        <v>0</v>
      </c>
      <c r="EB46" s="374">
        <v>0</v>
      </c>
      <c r="EC46" s="510">
        <v>0</v>
      </c>
      <c r="ED46" s="374">
        <v>0</v>
      </c>
      <c r="EE46" s="510">
        <v>0</v>
      </c>
      <c r="EF46" s="374">
        <v>0</v>
      </c>
      <c r="EG46" s="510">
        <v>0</v>
      </c>
      <c r="EH46" s="374">
        <v>0</v>
      </c>
      <c r="EI46" s="510">
        <v>0</v>
      </c>
      <c r="EJ46" s="374">
        <v>0</v>
      </c>
      <c r="EK46" s="510">
        <v>0</v>
      </c>
      <c r="EL46" s="374">
        <v>0</v>
      </c>
      <c r="EM46" s="510">
        <v>0</v>
      </c>
      <c r="EN46" s="374">
        <v>0</v>
      </c>
      <c r="EO46" s="510">
        <v>0</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0</v>
      </c>
      <c r="FK46" s="507"/>
      <c r="FL46" s="374">
        <v>0</v>
      </c>
    </row>
    <row r="47" spans="2:168">
      <c r="B47" s="413">
        <v>102</v>
      </c>
      <c r="C47" s="511">
        <v>0</v>
      </c>
      <c r="D47" s="502">
        <v>2058</v>
      </c>
      <c r="E47" s="512">
        <v>43</v>
      </c>
      <c r="F47" s="504">
        <v>0.25</v>
      </c>
      <c r="H47" s="374" t="s">
        <v>39</v>
      </c>
      <c r="I47" s="403"/>
      <c r="J47" s="374">
        <v>0</v>
      </c>
      <c r="K47" s="403"/>
      <c r="L47" s="374" t="s">
        <v>39</v>
      </c>
      <c r="N47" s="374" t="s">
        <v>39</v>
      </c>
      <c r="O47" s="403"/>
      <c r="P47" s="374" t="s">
        <v>39</v>
      </c>
      <c r="Q47" s="403"/>
      <c r="R47" s="374" t="s">
        <v>39</v>
      </c>
      <c r="S47" s="403"/>
      <c r="T47" s="374" t="s">
        <v>39</v>
      </c>
      <c r="U47" s="403"/>
      <c r="V47" s="374" t="s">
        <v>39</v>
      </c>
      <c r="W47" s="403"/>
      <c r="X47" s="374" t="s">
        <v>39</v>
      </c>
      <c r="Z47" s="374" t="s">
        <v>39</v>
      </c>
      <c r="AB47" s="374" t="s">
        <v>39</v>
      </c>
      <c r="AD47" s="374" t="s">
        <v>39</v>
      </c>
      <c r="AE47" s="507"/>
      <c r="AF47" s="374" t="s">
        <v>39</v>
      </c>
      <c r="AH47" s="374" t="s">
        <v>39</v>
      </c>
      <c r="AJ47" s="374" t="s">
        <v>39</v>
      </c>
      <c r="AL47" s="374" t="s">
        <v>39</v>
      </c>
      <c r="AM47" s="507"/>
      <c r="AN47" s="374">
        <v>0</v>
      </c>
      <c r="AO47" s="507"/>
      <c r="AP47" s="374" t="s">
        <v>39</v>
      </c>
      <c r="AQ47" s="506" t="s">
        <v>39</v>
      </c>
      <c r="AR47" s="374" t="s">
        <v>39</v>
      </c>
      <c r="AS47" s="506" t="s">
        <v>39</v>
      </c>
      <c r="AT47" s="374" t="s">
        <v>39</v>
      </c>
      <c r="AU47" s="506" t="s">
        <v>39</v>
      </c>
      <c r="AV47" s="374" t="s">
        <v>39</v>
      </c>
      <c r="AW47" s="506" t="s">
        <v>39</v>
      </c>
      <c r="AX47" s="374" t="s">
        <v>39</v>
      </c>
      <c r="AY47" s="506" t="s">
        <v>39</v>
      </c>
      <c r="AZ47" s="374" t="s">
        <v>39</v>
      </c>
      <c r="BA47" s="506" t="s">
        <v>39</v>
      </c>
      <c r="BB47" s="374" t="s">
        <v>39</v>
      </c>
      <c r="BC47" s="506" t="s">
        <v>39</v>
      </c>
      <c r="BD47" s="374" t="s">
        <v>39</v>
      </c>
      <c r="BE47" s="506" t="s">
        <v>39</v>
      </c>
      <c r="BF47" s="374" t="s">
        <v>39</v>
      </c>
      <c r="BG47" s="506" t="s">
        <v>39</v>
      </c>
      <c r="BH47" s="374" t="s">
        <v>39</v>
      </c>
      <c r="BI47" s="506" t="s">
        <v>39</v>
      </c>
      <c r="BJ47" s="374">
        <v>0</v>
      </c>
      <c r="BK47" s="506">
        <v>0</v>
      </c>
      <c r="BL47" s="374">
        <v>0</v>
      </c>
      <c r="BM47" s="506">
        <v>0</v>
      </c>
      <c r="BN47" s="374">
        <v>0</v>
      </c>
      <c r="BO47" s="506">
        <v>0</v>
      </c>
      <c r="BP47" s="374">
        <v>0</v>
      </c>
      <c r="BQ47" s="506">
        <v>0</v>
      </c>
      <c r="BR47" s="374">
        <v>0</v>
      </c>
      <c r="BS47" s="506">
        <v>0</v>
      </c>
      <c r="BT47" s="374">
        <v>0</v>
      </c>
      <c r="BU47" s="506">
        <v>0</v>
      </c>
      <c r="BV47" s="374">
        <v>0</v>
      </c>
      <c r="BW47" s="506">
        <v>0</v>
      </c>
      <c r="BX47" s="374">
        <v>0</v>
      </c>
      <c r="BY47" s="506">
        <v>0</v>
      </c>
      <c r="BZ47" s="374">
        <v>0</v>
      </c>
      <c r="CA47" s="506">
        <v>0</v>
      </c>
      <c r="CB47" s="374">
        <v>0</v>
      </c>
      <c r="CC47" s="491">
        <v>0</v>
      </c>
      <c r="CD47" s="374">
        <v>0</v>
      </c>
      <c r="CE47" s="507"/>
      <c r="CF47" s="374">
        <v>0</v>
      </c>
      <c r="CG47" s="508"/>
      <c r="CH47" s="413">
        <v>102</v>
      </c>
      <c r="CI47" s="511">
        <v>0</v>
      </c>
      <c r="CJ47" s="502">
        <v>2058</v>
      </c>
      <c r="CK47" s="512">
        <v>43</v>
      </c>
      <c r="CL47" s="504">
        <v>0.25</v>
      </c>
      <c r="CN47" s="374">
        <v>0</v>
      </c>
      <c r="CP47" s="374">
        <v>0</v>
      </c>
      <c r="CQ47" s="507"/>
      <c r="CR47" s="374" t="s">
        <v>39</v>
      </c>
      <c r="CT47" s="374" t="s">
        <v>39</v>
      </c>
      <c r="CU47" s="507"/>
      <c r="CV47" s="374" t="s">
        <v>39</v>
      </c>
      <c r="CW47" s="507"/>
      <c r="CX47" s="374" t="s">
        <v>39</v>
      </c>
      <c r="CY47" s="507"/>
      <c r="CZ47" s="374" t="s">
        <v>39</v>
      </c>
      <c r="DA47" s="507"/>
      <c r="DB47" s="374" t="s">
        <v>39</v>
      </c>
      <c r="DC47" s="1009"/>
      <c r="DD47" s="374" t="s">
        <v>39</v>
      </c>
      <c r="DE47" s="1009"/>
      <c r="DF47" s="374" t="s">
        <v>39</v>
      </c>
      <c r="DG47" s="1009"/>
      <c r="DH47" s="374" t="s">
        <v>39</v>
      </c>
      <c r="DI47" s="1009"/>
      <c r="DJ47" s="374" t="s">
        <v>39</v>
      </c>
      <c r="DK47" s="1009"/>
      <c r="DL47" s="374" t="s">
        <v>39</v>
      </c>
      <c r="DM47" s="1009"/>
      <c r="DN47" s="374" t="s">
        <v>39</v>
      </c>
      <c r="DO47" s="1009"/>
      <c r="DP47" s="374" t="s">
        <v>39</v>
      </c>
      <c r="DQ47" s="1009"/>
      <c r="DR47" s="374" t="s">
        <v>39</v>
      </c>
      <c r="DS47" s="507"/>
      <c r="DT47" s="374">
        <v>0</v>
      </c>
      <c r="DU47" s="507"/>
      <c r="DV47" s="374">
        <v>0</v>
      </c>
      <c r="DW47" s="510">
        <v>0</v>
      </c>
      <c r="DX47" s="374">
        <v>0</v>
      </c>
      <c r="DY47" s="510">
        <v>0</v>
      </c>
      <c r="DZ47" s="374">
        <v>0</v>
      </c>
      <c r="EA47" s="510">
        <v>0</v>
      </c>
      <c r="EB47" s="374">
        <v>0</v>
      </c>
      <c r="EC47" s="510">
        <v>0</v>
      </c>
      <c r="ED47" s="374">
        <v>0</v>
      </c>
      <c r="EE47" s="510">
        <v>0</v>
      </c>
      <c r="EF47" s="374">
        <v>0</v>
      </c>
      <c r="EG47" s="510">
        <v>0</v>
      </c>
      <c r="EH47" s="374">
        <v>0</v>
      </c>
      <c r="EI47" s="510">
        <v>0</v>
      </c>
      <c r="EJ47" s="374">
        <v>0</v>
      </c>
      <c r="EK47" s="510">
        <v>0</v>
      </c>
      <c r="EL47" s="374">
        <v>0</v>
      </c>
      <c r="EM47" s="510">
        <v>0</v>
      </c>
      <c r="EN47" s="374">
        <v>0</v>
      </c>
      <c r="EO47" s="510">
        <v>0</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0</v>
      </c>
      <c r="FK47" s="507"/>
      <c r="FL47" s="374">
        <v>0</v>
      </c>
    </row>
    <row r="48" spans="2:168">
      <c r="B48" s="413">
        <v>103</v>
      </c>
      <c r="C48" s="511">
        <v>0</v>
      </c>
      <c r="D48" s="502">
        <v>2059</v>
      </c>
      <c r="E48" s="512">
        <v>44</v>
      </c>
      <c r="F48" s="504">
        <v>0.25</v>
      </c>
      <c r="H48" s="374" t="s">
        <v>39</v>
      </c>
      <c r="I48" s="403"/>
      <c r="J48" s="374">
        <v>0</v>
      </c>
      <c r="K48" s="403"/>
      <c r="L48" s="374" t="s">
        <v>39</v>
      </c>
      <c r="N48" s="374" t="s">
        <v>39</v>
      </c>
      <c r="O48" s="403"/>
      <c r="P48" s="374" t="s">
        <v>39</v>
      </c>
      <c r="Q48" s="403"/>
      <c r="R48" s="374" t="s">
        <v>39</v>
      </c>
      <c r="S48" s="403"/>
      <c r="T48" s="374" t="s">
        <v>39</v>
      </c>
      <c r="U48" s="403"/>
      <c r="V48" s="374" t="s">
        <v>39</v>
      </c>
      <c r="W48" s="403"/>
      <c r="X48" s="374" t="s">
        <v>39</v>
      </c>
      <c r="Z48" s="374" t="s">
        <v>39</v>
      </c>
      <c r="AB48" s="374" t="s">
        <v>39</v>
      </c>
      <c r="AD48" s="374" t="s">
        <v>39</v>
      </c>
      <c r="AE48" s="507"/>
      <c r="AF48" s="374" t="s">
        <v>39</v>
      </c>
      <c r="AH48" s="374" t="s">
        <v>39</v>
      </c>
      <c r="AJ48" s="374" t="s">
        <v>39</v>
      </c>
      <c r="AL48" s="374" t="s">
        <v>39</v>
      </c>
      <c r="AM48" s="507"/>
      <c r="AN48" s="374">
        <v>0</v>
      </c>
      <c r="AO48" s="507"/>
      <c r="AP48" s="374" t="s">
        <v>39</v>
      </c>
      <c r="AQ48" s="506" t="s">
        <v>39</v>
      </c>
      <c r="AR48" s="374" t="s">
        <v>39</v>
      </c>
      <c r="AS48" s="506" t="s">
        <v>39</v>
      </c>
      <c r="AT48" s="374" t="s">
        <v>39</v>
      </c>
      <c r="AU48" s="506" t="s">
        <v>39</v>
      </c>
      <c r="AV48" s="374" t="s">
        <v>39</v>
      </c>
      <c r="AW48" s="506" t="s">
        <v>39</v>
      </c>
      <c r="AX48" s="374" t="s">
        <v>39</v>
      </c>
      <c r="AY48" s="506" t="s">
        <v>39</v>
      </c>
      <c r="AZ48" s="374" t="s">
        <v>39</v>
      </c>
      <c r="BA48" s="506" t="s">
        <v>39</v>
      </c>
      <c r="BB48" s="374" t="s">
        <v>39</v>
      </c>
      <c r="BC48" s="506" t="s">
        <v>39</v>
      </c>
      <c r="BD48" s="374" t="s">
        <v>39</v>
      </c>
      <c r="BE48" s="506" t="s">
        <v>39</v>
      </c>
      <c r="BF48" s="374" t="s">
        <v>39</v>
      </c>
      <c r="BG48" s="506" t="s">
        <v>39</v>
      </c>
      <c r="BH48" s="374" t="s">
        <v>39</v>
      </c>
      <c r="BI48" s="506" t="s">
        <v>39</v>
      </c>
      <c r="BJ48" s="374">
        <v>0</v>
      </c>
      <c r="BK48" s="506">
        <v>0</v>
      </c>
      <c r="BL48" s="374">
        <v>0</v>
      </c>
      <c r="BM48" s="506">
        <v>0</v>
      </c>
      <c r="BN48" s="374">
        <v>0</v>
      </c>
      <c r="BO48" s="506">
        <v>0</v>
      </c>
      <c r="BP48" s="374">
        <v>0</v>
      </c>
      <c r="BQ48" s="506">
        <v>0</v>
      </c>
      <c r="BR48" s="374">
        <v>0</v>
      </c>
      <c r="BS48" s="506">
        <v>0</v>
      </c>
      <c r="BT48" s="374">
        <v>0</v>
      </c>
      <c r="BU48" s="506">
        <v>0</v>
      </c>
      <c r="BV48" s="374">
        <v>0</v>
      </c>
      <c r="BW48" s="506">
        <v>0</v>
      </c>
      <c r="BX48" s="374">
        <v>0</v>
      </c>
      <c r="BY48" s="506">
        <v>0</v>
      </c>
      <c r="BZ48" s="374">
        <v>0</v>
      </c>
      <c r="CA48" s="506">
        <v>0</v>
      </c>
      <c r="CB48" s="374">
        <v>0</v>
      </c>
      <c r="CC48" s="491">
        <v>0</v>
      </c>
      <c r="CD48" s="374">
        <v>0</v>
      </c>
      <c r="CE48" s="507"/>
      <c r="CF48" s="374">
        <v>0</v>
      </c>
      <c r="CG48" s="508"/>
      <c r="CH48" s="413">
        <v>103</v>
      </c>
      <c r="CI48" s="511">
        <v>0</v>
      </c>
      <c r="CJ48" s="502">
        <v>2059</v>
      </c>
      <c r="CK48" s="512">
        <v>44</v>
      </c>
      <c r="CL48" s="504">
        <v>0.25</v>
      </c>
      <c r="CN48" s="374">
        <v>0</v>
      </c>
      <c r="CP48" s="374">
        <v>0</v>
      </c>
      <c r="CQ48" s="507"/>
      <c r="CR48" s="374" t="s">
        <v>39</v>
      </c>
      <c r="CT48" s="374" t="s">
        <v>39</v>
      </c>
      <c r="CU48" s="507"/>
      <c r="CV48" s="374" t="s">
        <v>39</v>
      </c>
      <c r="CW48" s="507"/>
      <c r="CX48" s="374" t="s">
        <v>39</v>
      </c>
      <c r="CY48" s="507"/>
      <c r="CZ48" s="374" t="s">
        <v>39</v>
      </c>
      <c r="DA48" s="507"/>
      <c r="DB48" s="374" t="s">
        <v>39</v>
      </c>
      <c r="DC48" s="1009"/>
      <c r="DD48" s="374" t="s">
        <v>39</v>
      </c>
      <c r="DE48" s="1009"/>
      <c r="DF48" s="374" t="s">
        <v>39</v>
      </c>
      <c r="DG48" s="1009"/>
      <c r="DH48" s="374" t="s">
        <v>39</v>
      </c>
      <c r="DI48" s="1009"/>
      <c r="DJ48" s="374" t="s">
        <v>39</v>
      </c>
      <c r="DK48" s="1009"/>
      <c r="DL48" s="374" t="s">
        <v>39</v>
      </c>
      <c r="DM48" s="1009"/>
      <c r="DN48" s="374" t="s">
        <v>39</v>
      </c>
      <c r="DO48" s="1009"/>
      <c r="DP48" s="374" t="s">
        <v>39</v>
      </c>
      <c r="DQ48" s="1009"/>
      <c r="DR48" s="374" t="s">
        <v>39</v>
      </c>
      <c r="DS48" s="507"/>
      <c r="DT48" s="374">
        <v>0</v>
      </c>
      <c r="DU48" s="507"/>
      <c r="DV48" s="374">
        <v>0</v>
      </c>
      <c r="DW48" s="510">
        <v>0</v>
      </c>
      <c r="DX48" s="374">
        <v>0</v>
      </c>
      <c r="DY48" s="510">
        <v>0</v>
      </c>
      <c r="DZ48" s="374">
        <v>0</v>
      </c>
      <c r="EA48" s="510">
        <v>0</v>
      </c>
      <c r="EB48" s="374">
        <v>0</v>
      </c>
      <c r="EC48" s="510">
        <v>0</v>
      </c>
      <c r="ED48" s="374">
        <v>0</v>
      </c>
      <c r="EE48" s="510">
        <v>0</v>
      </c>
      <c r="EF48" s="374">
        <v>0</v>
      </c>
      <c r="EG48" s="510">
        <v>0</v>
      </c>
      <c r="EH48" s="374">
        <v>0</v>
      </c>
      <c r="EI48" s="510">
        <v>0</v>
      </c>
      <c r="EJ48" s="374">
        <v>0</v>
      </c>
      <c r="EK48" s="510">
        <v>0</v>
      </c>
      <c r="EL48" s="374">
        <v>0</v>
      </c>
      <c r="EM48" s="510">
        <v>0</v>
      </c>
      <c r="EN48" s="374">
        <v>0</v>
      </c>
      <c r="EO48" s="510">
        <v>0</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0</v>
      </c>
      <c r="FK48" s="507"/>
      <c r="FL48" s="374">
        <v>0</v>
      </c>
    </row>
    <row r="49" spans="2:168">
      <c r="B49" s="413">
        <v>104</v>
      </c>
      <c r="C49" s="511">
        <v>0</v>
      </c>
      <c r="D49" s="502">
        <v>2060</v>
      </c>
      <c r="E49" s="512">
        <v>45</v>
      </c>
      <c r="F49" s="504">
        <v>0.25</v>
      </c>
      <c r="H49" s="374" t="s">
        <v>39</v>
      </c>
      <c r="I49" s="403"/>
      <c r="J49" s="374">
        <v>0</v>
      </c>
      <c r="K49" s="403"/>
      <c r="L49" s="374" t="s">
        <v>39</v>
      </c>
      <c r="N49" s="374" t="s">
        <v>39</v>
      </c>
      <c r="O49" s="403"/>
      <c r="P49" s="374" t="s">
        <v>39</v>
      </c>
      <c r="Q49" s="403"/>
      <c r="R49" s="374" t="s">
        <v>39</v>
      </c>
      <c r="S49" s="403"/>
      <c r="T49" s="374" t="s">
        <v>39</v>
      </c>
      <c r="U49" s="403"/>
      <c r="V49" s="374" t="s">
        <v>39</v>
      </c>
      <c r="W49" s="403"/>
      <c r="X49" s="374" t="s">
        <v>39</v>
      </c>
      <c r="Z49" s="374" t="s">
        <v>39</v>
      </c>
      <c r="AB49" s="374" t="s">
        <v>39</v>
      </c>
      <c r="AD49" s="374" t="s">
        <v>39</v>
      </c>
      <c r="AE49" s="507"/>
      <c r="AF49" s="374" t="s">
        <v>39</v>
      </c>
      <c r="AH49" s="374" t="s">
        <v>39</v>
      </c>
      <c r="AJ49" s="374" t="s">
        <v>39</v>
      </c>
      <c r="AL49" s="374" t="s">
        <v>39</v>
      </c>
      <c r="AM49" s="507"/>
      <c r="AN49" s="374">
        <v>0</v>
      </c>
      <c r="AO49" s="507"/>
      <c r="AP49" s="374" t="s">
        <v>39</v>
      </c>
      <c r="AQ49" s="506" t="s">
        <v>39</v>
      </c>
      <c r="AR49" s="374" t="s">
        <v>39</v>
      </c>
      <c r="AS49" s="506" t="s">
        <v>39</v>
      </c>
      <c r="AT49" s="374" t="s">
        <v>39</v>
      </c>
      <c r="AU49" s="506" t="s">
        <v>39</v>
      </c>
      <c r="AV49" s="374" t="s">
        <v>39</v>
      </c>
      <c r="AW49" s="506" t="s">
        <v>39</v>
      </c>
      <c r="AX49" s="374" t="s">
        <v>39</v>
      </c>
      <c r="AY49" s="506" t="s">
        <v>39</v>
      </c>
      <c r="AZ49" s="374" t="s">
        <v>39</v>
      </c>
      <c r="BA49" s="506" t="s">
        <v>39</v>
      </c>
      <c r="BB49" s="374" t="s">
        <v>39</v>
      </c>
      <c r="BC49" s="506" t="s">
        <v>39</v>
      </c>
      <c r="BD49" s="374" t="s">
        <v>39</v>
      </c>
      <c r="BE49" s="506" t="s">
        <v>39</v>
      </c>
      <c r="BF49" s="374" t="s">
        <v>39</v>
      </c>
      <c r="BG49" s="506" t="s">
        <v>39</v>
      </c>
      <c r="BH49" s="374" t="s">
        <v>39</v>
      </c>
      <c r="BI49" s="506" t="s">
        <v>39</v>
      </c>
      <c r="BJ49" s="374">
        <v>0</v>
      </c>
      <c r="BK49" s="506">
        <v>0</v>
      </c>
      <c r="BL49" s="374">
        <v>0</v>
      </c>
      <c r="BM49" s="506">
        <v>0</v>
      </c>
      <c r="BN49" s="374">
        <v>0</v>
      </c>
      <c r="BO49" s="506">
        <v>0</v>
      </c>
      <c r="BP49" s="374">
        <v>0</v>
      </c>
      <c r="BQ49" s="506">
        <v>0</v>
      </c>
      <c r="BR49" s="374">
        <v>0</v>
      </c>
      <c r="BS49" s="506">
        <v>0</v>
      </c>
      <c r="BT49" s="374">
        <v>0</v>
      </c>
      <c r="BU49" s="506">
        <v>0</v>
      </c>
      <c r="BV49" s="374">
        <v>0</v>
      </c>
      <c r="BW49" s="506">
        <v>0</v>
      </c>
      <c r="BX49" s="374">
        <v>0</v>
      </c>
      <c r="BY49" s="506">
        <v>0</v>
      </c>
      <c r="BZ49" s="374">
        <v>0</v>
      </c>
      <c r="CA49" s="506">
        <v>0</v>
      </c>
      <c r="CB49" s="374">
        <v>0</v>
      </c>
      <c r="CC49" s="491">
        <v>0</v>
      </c>
      <c r="CD49" s="374">
        <v>0</v>
      </c>
      <c r="CE49" s="507"/>
      <c r="CF49" s="374">
        <v>0</v>
      </c>
      <c r="CG49" s="508"/>
      <c r="CH49" s="413">
        <v>104</v>
      </c>
      <c r="CI49" s="511">
        <v>0</v>
      </c>
      <c r="CJ49" s="502">
        <v>2060</v>
      </c>
      <c r="CK49" s="512">
        <v>45</v>
      </c>
      <c r="CL49" s="504">
        <v>0.25</v>
      </c>
      <c r="CN49" s="374">
        <v>0</v>
      </c>
      <c r="CP49" s="374">
        <v>0</v>
      </c>
      <c r="CQ49" s="507"/>
      <c r="CR49" s="374" t="s">
        <v>39</v>
      </c>
      <c r="CT49" s="374" t="s">
        <v>39</v>
      </c>
      <c r="CU49" s="507"/>
      <c r="CV49" s="374" t="s">
        <v>39</v>
      </c>
      <c r="CW49" s="507"/>
      <c r="CX49" s="374" t="s">
        <v>39</v>
      </c>
      <c r="CY49" s="507"/>
      <c r="CZ49" s="374" t="s">
        <v>39</v>
      </c>
      <c r="DA49" s="507"/>
      <c r="DB49" s="374" t="s">
        <v>39</v>
      </c>
      <c r="DC49" s="1009"/>
      <c r="DD49" s="374" t="s">
        <v>39</v>
      </c>
      <c r="DE49" s="1009"/>
      <c r="DF49" s="374" t="s">
        <v>39</v>
      </c>
      <c r="DG49" s="1009"/>
      <c r="DH49" s="374" t="s">
        <v>39</v>
      </c>
      <c r="DI49" s="1009"/>
      <c r="DJ49" s="374" t="s">
        <v>39</v>
      </c>
      <c r="DK49" s="1009"/>
      <c r="DL49" s="374" t="s">
        <v>39</v>
      </c>
      <c r="DM49" s="1009"/>
      <c r="DN49" s="374" t="s">
        <v>39</v>
      </c>
      <c r="DO49" s="1009"/>
      <c r="DP49" s="374" t="s">
        <v>39</v>
      </c>
      <c r="DQ49" s="1009"/>
      <c r="DR49" s="374" t="s">
        <v>39</v>
      </c>
      <c r="DS49" s="507"/>
      <c r="DT49" s="374">
        <v>0</v>
      </c>
      <c r="DU49" s="507"/>
      <c r="DV49" s="374">
        <v>0</v>
      </c>
      <c r="DW49" s="510">
        <v>0</v>
      </c>
      <c r="DX49" s="374">
        <v>0</v>
      </c>
      <c r="DY49" s="510">
        <v>0</v>
      </c>
      <c r="DZ49" s="374">
        <v>0</v>
      </c>
      <c r="EA49" s="510">
        <v>0</v>
      </c>
      <c r="EB49" s="374">
        <v>0</v>
      </c>
      <c r="EC49" s="510">
        <v>0</v>
      </c>
      <c r="ED49" s="374">
        <v>0</v>
      </c>
      <c r="EE49" s="510">
        <v>0</v>
      </c>
      <c r="EF49" s="374">
        <v>0</v>
      </c>
      <c r="EG49" s="510">
        <v>0</v>
      </c>
      <c r="EH49" s="374">
        <v>0</v>
      </c>
      <c r="EI49" s="510">
        <v>0</v>
      </c>
      <c r="EJ49" s="374">
        <v>0</v>
      </c>
      <c r="EK49" s="510">
        <v>0</v>
      </c>
      <c r="EL49" s="374">
        <v>0</v>
      </c>
      <c r="EM49" s="510">
        <v>0</v>
      </c>
      <c r="EN49" s="374">
        <v>0</v>
      </c>
      <c r="EO49" s="510">
        <v>0</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0</v>
      </c>
      <c r="FK49" s="507"/>
      <c r="FL49" s="374">
        <v>0</v>
      </c>
    </row>
    <row r="50" spans="2:168">
      <c r="B50" s="413">
        <v>105</v>
      </c>
      <c r="C50" s="511">
        <v>0</v>
      </c>
      <c r="D50" s="502">
        <v>2061</v>
      </c>
      <c r="E50" s="512">
        <v>46</v>
      </c>
      <c r="F50" s="504">
        <v>0.25</v>
      </c>
      <c r="H50" s="374" t="s">
        <v>39</v>
      </c>
      <c r="I50" s="403"/>
      <c r="J50" s="374">
        <v>0</v>
      </c>
      <c r="K50" s="403"/>
      <c r="L50" s="374" t="s">
        <v>39</v>
      </c>
      <c r="N50" s="374" t="s">
        <v>39</v>
      </c>
      <c r="O50" s="403"/>
      <c r="P50" s="374" t="s">
        <v>39</v>
      </c>
      <c r="Q50" s="403"/>
      <c r="R50" s="374" t="s">
        <v>39</v>
      </c>
      <c r="S50" s="403"/>
      <c r="T50" s="374" t="s">
        <v>39</v>
      </c>
      <c r="U50" s="403"/>
      <c r="V50" s="374" t="s">
        <v>39</v>
      </c>
      <c r="W50" s="403"/>
      <c r="X50" s="374" t="s">
        <v>39</v>
      </c>
      <c r="Z50" s="374" t="s">
        <v>39</v>
      </c>
      <c r="AB50" s="374" t="s">
        <v>39</v>
      </c>
      <c r="AD50" s="374" t="s">
        <v>39</v>
      </c>
      <c r="AE50" s="507"/>
      <c r="AF50" s="374" t="s">
        <v>39</v>
      </c>
      <c r="AH50" s="374" t="s">
        <v>39</v>
      </c>
      <c r="AJ50" s="374" t="s">
        <v>39</v>
      </c>
      <c r="AL50" s="374" t="s">
        <v>39</v>
      </c>
      <c r="AM50" s="507"/>
      <c r="AN50" s="374">
        <v>0</v>
      </c>
      <c r="AO50" s="507"/>
      <c r="AP50" s="374" t="s">
        <v>39</v>
      </c>
      <c r="AQ50" s="506" t="s">
        <v>39</v>
      </c>
      <c r="AR50" s="374" t="s">
        <v>39</v>
      </c>
      <c r="AS50" s="506" t="s">
        <v>39</v>
      </c>
      <c r="AT50" s="374" t="s">
        <v>39</v>
      </c>
      <c r="AU50" s="506" t="s">
        <v>39</v>
      </c>
      <c r="AV50" s="374" t="s">
        <v>39</v>
      </c>
      <c r="AW50" s="506" t="s">
        <v>39</v>
      </c>
      <c r="AX50" s="374" t="s">
        <v>39</v>
      </c>
      <c r="AY50" s="506" t="s">
        <v>39</v>
      </c>
      <c r="AZ50" s="374" t="s">
        <v>39</v>
      </c>
      <c r="BA50" s="506" t="s">
        <v>39</v>
      </c>
      <c r="BB50" s="374" t="s">
        <v>39</v>
      </c>
      <c r="BC50" s="506" t="s">
        <v>39</v>
      </c>
      <c r="BD50" s="374" t="s">
        <v>39</v>
      </c>
      <c r="BE50" s="506" t="s">
        <v>39</v>
      </c>
      <c r="BF50" s="374" t="s">
        <v>39</v>
      </c>
      <c r="BG50" s="506" t="s">
        <v>39</v>
      </c>
      <c r="BH50" s="374" t="s">
        <v>39</v>
      </c>
      <c r="BI50" s="506" t="s">
        <v>39</v>
      </c>
      <c r="BJ50" s="374">
        <v>0</v>
      </c>
      <c r="BK50" s="506">
        <v>0</v>
      </c>
      <c r="BL50" s="374">
        <v>0</v>
      </c>
      <c r="BM50" s="506">
        <v>0</v>
      </c>
      <c r="BN50" s="374">
        <v>0</v>
      </c>
      <c r="BO50" s="506">
        <v>0</v>
      </c>
      <c r="BP50" s="374">
        <v>0</v>
      </c>
      <c r="BQ50" s="506">
        <v>0</v>
      </c>
      <c r="BR50" s="374">
        <v>0</v>
      </c>
      <c r="BS50" s="506">
        <v>0</v>
      </c>
      <c r="BT50" s="374">
        <v>0</v>
      </c>
      <c r="BU50" s="506">
        <v>0</v>
      </c>
      <c r="BV50" s="374">
        <v>0</v>
      </c>
      <c r="BW50" s="506">
        <v>0</v>
      </c>
      <c r="BX50" s="374">
        <v>0</v>
      </c>
      <c r="BY50" s="506">
        <v>0</v>
      </c>
      <c r="BZ50" s="374">
        <v>0</v>
      </c>
      <c r="CA50" s="506">
        <v>0</v>
      </c>
      <c r="CB50" s="374">
        <v>0</v>
      </c>
      <c r="CC50" s="491">
        <v>0</v>
      </c>
      <c r="CD50" s="374">
        <v>0</v>
      </c>
      <c r="CE50" s="507"/>
      <c r="CF50" s="374">
        <v>0</v>
      </c>
      <c r="CG50" s="508"/>
      <c r="CH50" s="413">
        <v>105</v>
      </c>
      <c r="CI50" s="511">
        <v>0</v>
      </c>
      <c r="CJ50" s="502">
        <v>2061</v>
      </c>
      <c r="CK50" s="512">
        <v>46</v>
      </c>
      <c r="CL50" s="504">
        <v>0.25</v>
      </c>
      <c r="CN50" s="374">
        <v>0</v>
      </c>
      <c r="CP50" s="374">
        <v>0</v>
      </c>
      <c r="CQ50" s="507"/>
      <c r="CR50" s="374" t="s">
        <v>39</v>
      </c>
      <c r="CT50" s="374" t="s">
        <v>39</v>
      </c>
      <c r="CU50" s="507"/>
      <c r="CV50" s="374" t="s">
        <v>39</v>
      </c>
      <c r="CW50" s="507"/>
      <c r="CX50" s="374" t="s">
        <v>39</v>
      </c>
      <c r="CY50" s="507"/>
      <c r="CZ50" s="374" t="s">
        <v>39</v>
      </c>
      <c r="DA50" s="507"/>
      <c r="DB50" s="374" t="s">
        <v>39</v>
      </c>
      <c r="DC50" s="1009"/>
      <c r="DD50" s="374" t="s">
        <v>39</v>
      </c>
      <c r="DE50" s="1009"/>
      <c r="DF50" s="374" t="s">
        <v>39</v>
      </c>
      <c r="DG50" s="1009"/>
      <c r="DH50" s="374" t="s">
        <v>39</v>
      </c>
      <c r="DI50" s="1009"/>
      <c r="DJ50" s="374" t="s">
        <v>39</v>
      </c>
      <c r="DK50" s="1009"/>
      <c r="DL50" s="374" t="s">
        <v>39</v>
      </c>
      <c r="DM50" s="1009"/>
      <c r="DN50" s="374" t="s">
        <v>39</v>
      </c>
      <c r="DO50" s="1009"/>
      <c r="DP50" s="374" t="s">
        <v>39</v>
      </c>
      <c r="DQ50" s="1009"/>
      <c r="DR50" s="374" t="s">
        <v>39</v>
      </c>
      <c r="DS50" s="507"/>
      <c r="DT50" s="374">
        <v>0</v>
      </c>
      <c r="DU50" s="507"/>
      <c r="DV50" s="374">
        <v>0</v>
      </c>
      <c r="DW50" s="510">
        <v>0</v>
      </c>
      <c r="DX50" s="374">
        <v>0</v>
      </c>
      <c r="DY50" s="510">
        <v>0</v>
      </c>
      <c r="DZ50" s="374">
        <v>0</v>
      </c>
      <c r="EA50" s="510">
        <v>0</v>
      </c>
      <c r="EB50" s="374">
        <v>0</v>
      </c>
      <c r="EC50" s="510">
        <v>0</v>
      </c>
      <c r="ED50" s="374">
        <v>0</v>
      </c>
      <c r="EE50" s="510">
        <v>0</v>
      </c>
      <c r="EF50" s="374">
        <v>0</v>
      </c>
      <c r="EG50" s="510">
        <v>0</v>
      </c>
      <c r="EH50" s="374">
        <v>0</v>
      </c>
      <c r="EI50" s="510">
        <v>0</v>
      </c>
      <c r="EJ50" s="374">
        <v>0</v>
      </c>
      <c r="EK50" s="510">
        <v>0</v>
      </c>
      <c r="EL50" s="374">
        <v>0</v>
      </c>
      <c r="EM50" s="510">
        <v>0</v>
      </c>
      <c r="EN50" s="374">
        <v>0</v>
      </c>
      <c r="EO50" s="510">
        <v>0</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0</v>
      </c>
      <c r="FK50" s="507"/>
      <c r="FL50" s="374">
        <v>0</v>
      </c>
    </row>
    <row r="51" spans="2:168">
      <c r="B51" s="413">
        <v>106</v>
      </c>
      <c r="C51" s="511">
        <v>0</v>
      </c>
      <c r="D51" s="502">
        <v>2062</v>
      </c>
      <c r="E51" s="512">
        <v>47</v>
      </c>
      <c r="F51" s="504">
        <v>0.25</v>
      </c>
      <c r="H51" s="374" t="s">
        <v>39</v>
      </c>
      <c r="I51" s="403"/>
      <c r="J51" s="374">
        <v>0</v>
      </c>
      <c r="K51" s="403"/>
      <c r="L51" s="374" t="s">
        <v>39</v>
      </c>
      <c r="N51" s="374" t="s">
        <v>39</v>
      </c>
      <c r="O51" s="403"/>
      <c r="P51" s="374" t="s">
        <v>39</v>
      </c>
      <c r="Q51" s="403"/>
      <c r="R51" s="374" t="s">
        <v>39</v>
      </c>
      <c r="S51" s="403"/>
      <c r="T51" s="374" t="s">
        <v>39</v>
      </c>
      <c r="U51" s="403"/>
      <c r="V51" s="374" t="s">
        <v>39</v>
      </c>
      <c r="W51" s="403"/>
      <c r="X51" s="374" t="s">
        <v>39</v>
      </c>
      <c r="Z51" s="374" t="s">
        <v>39</v>
      </c>
      <c r="AB51" s="374" t="s">
        <v>39</v>
      </c>
      <c r="AD51" s="374" t="s">
        <v>39</v>
      </c>
      <c r="AE51" s="507"/>
      <c r="AF51" s="374" t="s">
        <v>39</v>
      </c>
      <c r="AH51" s="374" t="s">
        <v>39</v>
      </c>
      <c r="AJ51" s="374" t="s">
        <v>39</v>
      </c>
      <c r="AL51" s="374" t="s">
        <v>39</v>
      </c>
      <c r="AM51" s="507"/>
      <c r="AN51" s="374">
        <v>0</v>
      </c>
      <c r="AO51" s="507"/>
      <c r="AP51" s="374" t="s">
        <v>39</v>
      </c>
      <c r="AQ51" s="506" t="s">
        <v>39</v>
      </c>
      <c r="AR51" s="374" t="s">
        <v>39</v>
      </c>
      <c r="AS51" s="506" t="s">
        <v>39</v>
      </c>
      <c r="AT51" s="374" t="s">
        <v>39</v>
      </c>
      <c r="AU51" s="506" t="s">
        <v>39</v>
      </c>
      <c r="AV51" s="374" t="s">
        <v>39</v>
      </c>
      <c r="AW51" s="506" t="s">
        <v>39</v>
      </c>
      <c r="AX51" s="374" t="s">
        <v>39</v>
      </c>
      <c r="AY51" s="506" t="s">
        <v>39</v>
      </c>
      <c r="AZ51" s="374" t="s">
        <v>39</v>
      </c>
      <c r="BA51" s="506" t="s">
        <v>39</v>
      </c>
      <c r="BB51" s="374" t="s">
        <v>39</v>
      </c>
      <c r="BC51" s="506" t="s">
        <v>39</v>
      </c>
      <c r="BD51" s="374" t="s">
        <v>39</v>
      </c>
      <c r="BE51" s="506" t="s">
        <v>39</v>
      </c>
      <c r="BF51" s="374" t="s">
        <v>39</v>
      </c>
      <c r="BG51" s="506" t="s">
        <v>39</v>
      </c>
      <c r="BH51" s="374" t="s">
        <v>39</v>
      </c>
      <c r="BI51" s="506" t="s">
        <v>39</v>
      </c>
      <c r="BJ51" s="374">
        <v>0</v>
      </c>
      <c r="BK51" s="506">
        <v>0</v>
      </c>
      <c r="BL51" s="374">
        <v>0</v>
      </c>
      <c r="BM51" s="506">
        <v>0</v>
      </c>
      <c r="BN51" s="374">
        <v>0</v>
      </c>
      <c r="BO51" s="506">
        <v>0</v>
      </c>
      <c r="BP51" s="374">
        <v>0</v>
      </c>
      <c r="BQ51" s="506">
        <v>0</v>
      </c>
      <c r="BR51" s="374">
        <v>0</v>
      </c>
      <c r="BS51" s="506">
        <v>0</v>
      </c>
      <c r="BT51" s="374">
        <v>0</v>
      </c>
      <c r="BU51" s="506">
        <v>0</v>
      </c>
      <c r="BV51" s="374">
        <v>0</v>
      </c>
      <c r="BW51" s="506">
        <v>0</v>
      </c>
      <c r="BX51" s="374">
        <v>0</v>
      </c>
      <c r="BY51" s="506">
        <v>0</v>
      </c>
      <c r="BZ51" s="374">
        <v>0</v>
      </c>
      <c r="CA51" s="506">
        <v>0</v>
      </c>
      <c r="CB51" s="374">
        <v>0</v>
      </c>
      <c r="CC51" s="491">
        <v>0</v>
      </c>
      <c r="CD51" s="374">
        <v>0</v>
      </c>
      <c r="CE51" s="507"/>
      <c r="CF51" s="374">
        <v>0</v>
      </c>
      <c r="CG51" s="508"/>
      <c r="CH51" s="413">
        <v>106</v>
      </c>
      <c r="CI51" s="511">
        <v>0</v>
      </c>
      <c r="CJ51" s="502">
        <v>2062</v>
      </c>
      <c r="CK51" s="512">
        <v>47</v>
      </c>
      <c r="CL51" s="504">
        <v>0.25</v>
      </c>
      <c r="CN51" s="374">
        <v>0</v>
      </c>
      <c r="CP51" s="374">
        <v>0</v>
      </c>
      <c r="CQ51" s="507"/>
      <c r="CR51" s="374" t="s">
        <v>39</v>
      </c>
      <c r="CT51" s="374" t="s">
        <v>39</v>
      </c>
      <c r="CU51" s="507"/>
      <c r="CV51" s="374" t="s">
        <v>39</v>
      </c>
      <c r="CW51" s="507"/>
      <c r="CX51" s="374" t="s">
        <v>39</v>
      </c>
      <c r="CY51" s="507"/>
      <c r="CZ51" s="374" t="s">
        <v>39</v>
      </c>
      <c r="DA51" s="507"/>
      <c r="DB51" s="374" t="s">
        <v>39</v>
      </c>
      <c r="DC51" s="1009"/>
      <c r="DD51" s="374" t="s">
        <v>39</v>
      </c>
      <c r="DE51" s="1009"/>
      <c r="DF51" s="374" t="s">
        <v>39</v>
      </c>
      <c r="DG51" s="1009"/>
      <c r="DH51" s="374" t="s">
        <v>39</v>
      </c>
      <c r="DI51" s="1009"/>
      <c r="DJ51" s="374" t="s">
        <v>39</v>
      </c>
      <c r="DK51" s="1009"/>
      <c r="DL51" s="374" t="s">
        <v>39</v>
      </c>
      <c r="DM51" s="1009"/>
      <c r="DN51" s="374" t="s">
        <v>39</v>
      </c>
      <c r="DO51" s="1009"/>
      <c r="DP51" s="374" t="s">
        <v>39</v>
      </c>
      <c r="DQ51" s="1009"/>
      <c r="DR51" s="374" t="s">
        <v>39</v>
      </c>
      <c r="DS51" s="507"/>
      <c r="DT51" s="374">
        <v>0</v>
      </c>
      <c r="DU51" s="507"/>
      <c r="DV51" s="374">
        <v>0</v>
      </c>
      <c r="DW51" s="510">
        <v>0</v>
      </c>
      <c r="DX51" s="374">
        <v>0</v>
      </c>
      <c r="DY51" s="510">
        <v>0</v>
      </c>
      <c r="DZ51" s="374">
        <v>0</v>
      </c>
      <c r="EA51" s="510">
        <v>0</v>
      </c>
      <c r="EB51" s="374">
        <v>0</v>
      </c>
      <c r="EC51" s="510">
        <v>0</v>
      </c>
      <c r="ED51" s="374">
        <v>0</v>
      </c>
      <c r="EE51" s="510">
        <v>0</v>
      </c>
      <c r="EF51" s="374">
        <v>0</v>
      </c>
      <c r="EG51" s="510">
        <v>0</v>
      </c>
      <c r="EH51" s="374">
        <v>0</v>
      </c>
      <c r="EI51" s="510">
        <v>0</v>
      </c>
      <c r="EJ51" s="374">
        <v>0</v>
      </c>
      <c r="EK51" s="510">
        <v>0</v>
      </c>
      <c r="EL51" s="374">
        <v>0</v>
      </c>
      <c r="EM51" s="510">
        <v>0</v>
      </c>
      <c r="EN51" s="374">
        <v>0</v>
      </c>
      <c r="EO51" s="510">
        <v>0</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0</v>
      </c>
      <c r="FK51" s="507"/>
      <c r="FL51" s="374">
        <v>0</v>
      </c>
    </row>
    <row r="52" spans="2:168">
      <c r="B52" s="413">
        <v>107</v>
      </c>
      <c r="C52" s="511">
        <v>0</v>
      </c>
      <c r="D52" s="502">
        <v>2063</v>
      </c>
      <c r="E52" s="512">
        <v>48</v>
      </c>
      <c r="F52" s="504">
        <v>0.25</v>
      </c>
      <c r="H52" s="374" t="s">
        <v>39</v>
      </c>
      <c r="I52" s="403"/>
      <c r="J52" s="374">
        <v>0</v>
      </c>
      <c r="K52" s="403"/>
      <c r="L52" s="374" t="s">
        <v>39</v>
      </c>
      <c r="N52" s="374" t="s">
        <v>39</v>
      </c>
      <c r="O52" s="403"/>
      <c r="P52" s="374" t="s">
        <v>39</v>
      </c>
      <c r="Q52" s="403"/>
      <c r="R52" s="374" t="s">
        <v>39</v>
      </c>
      <c r="S52" s="403"/>
      <c r="T52" s="374" t="s">
        <v>39</v>
      </c>
      <c r="U52" s="403"/>
      <c r="V52" s="374" t="s">
        <v>39</v>
      </c>
      <c r="W52" s="403"/>
      <c r="X52" s="374" t="s">
        <v>39</v>
      </c>
      <c r="Z52" s="374" t="s">
        <v>39</v>
      </c>
      <c r="AB52" s="374" t="s">
        <v>39</v>
      </c>
      <c r="AD52" s="374" t="s">
        <v>39</v>
      </c>
      <c r="AE52" s="507"/>
      <c r="AF52" s="374" t="s">
        <v>39</v>
      </c>
      <c r="AH52" s="374" t="s">
        <v>39</v>
      </c>
      <c r="AJ52" s="374" t="s">
        <v>39</v>
      </c>
      <c r="AL52" s="374" t="s">
        <v>39</v>
      </c>
      <c r="AM52" s="507"/>
      <c r="AN52" s="374">
        <v>0</v>
      </c>
      <c r="AO52" s="507"/>
      <c r="AP52" s="374" t="s">
        <v>39</v>
      </c>
      <c r="AQ52" s="506" t="s">
        <v>39</v>
      </c>
      <c r="AR52" s="374" t="s">
        <v>39</v>
      </c>
      <c r="AS52" s="506" t="s">
        <v>39</v>
      </c>
      <c r="AT52" s="374" t="s">
        <v>39</v>
      </c>
      <c r="AU52" s="506" t="s">
        <v>39</v>
      </c>
      <c r="AV52" s="374" t="s">
        <v>39</v>
      </c>
      <c r="AW52" s="506" t="s">
        <v>39</v>
      </c>
      <c r="AX52" s="374" t="s">
        <v>39</v>
      </c>
      <c r="AY52" s="506" t="s">
        <v>39</v>
      </c>
      <c r="AZ52" s="374" t="s">
        <v>39</v>
      </c>
      <c r="BA52" s="506" t="s">
        <v>39</v>
      </c>
      <c r="BB52" s="374" t="s">
        <v>39</v>
      </c>
      <c r="BC52" s="506" t="s">
        <v>39</v>
      </c>
      <c r="BD52" s="374" t="s">
        <v>39</v>
      </c>
      <c r="BE52" s="506" t="s">
        <v>39</v>
      </c>
      <c r="BF52" s="374" t="s">
        <v>39</v>
      </c>
      <c r="BG52" s="506" t="s">
        <v>39</v>
      </c>
      <c r="BH52" s="374" t="s">
        <v>39</v>
      </c>
      <c r="BI52" s="506" t="s">
        <v>39</v>
      </c>
      <c r="BJ52" s="374">
        <v>0</v>
      </c>
      <c r="BK52" s="506">
        <v>0</v>
      </c>
      <c r="BL52" s="374">
        <v>0</v>
      </c>
      <c r="BM52" s="506">
        <v>0</v>
      </c>
      <c r="BN52" s="374">
        <v>0</v>
      </c>
      <c r="BO52" s="506">
        <v>0</v>
      </c>
      <c r="BP52" s="374">
        <v>0</v>
      </c>
      <c r="BQ52" s="506">
        <v>0</v>
      </c>
      <c r="BR52" s="374">
        <v>0</v>
      </c>
      <c r="BS52" s="506">
        <v>0</v>
      </c>
      <c r="BT52" s="374">
        <v>0</v>
      </c>
      <c r="BU52" s="506">
        <v>0</v>
      </c>
      <c r="BV52" s="374">
        <v>0</v>
      </c>
      <c r="BW52" s="506">
        <v>0</v>
      </c>
      <c r="BX52" s="374">
        <v>0</v>
      </c>
      <c r="BY52" s="506">
        <v>0</v>
      </c>
      <c r="BZ52" s="374">
        <v>0</v>
      </c>
      <c r="CA52" s="506">
        <v>0</v>
      </c>
      <c r="CB52" s="374">
        <v>0</v>
      </c>
      <c r="CC52" s="491">
        <v>0</v>
      </c>
      <c r="CD52" s="374">
        <v>0</v>
      </c>
      <c r="CE52" s="507"/>
      <c r="CF52" s="374">
        <v>0</v>
      </c>
      <c r="CG52" s="508"/>
      <c r="CH52" s="413">
        <v>107</v>
      </c>
      <c r="CI52" s="511">
        <v>0</v>
      </c>
      <c r="CJ52" s="502">
        <v>2063</v>
      </c>
      <c r="CK52" s="512">
        <v>48</v>
      </c>
      <c r="CL52" s="504">
        <v>0.25</v>
      </c>
      <c r="CN52" s="374">
        <v>0</v>
      </c>
      <c r="CP52" s="374">
        <v>0</v>
      </c>
      <c r="CQ52" s="507"/>
      <c r="CR52" s="374" t="s">
        <v>39</v>
      </c>
      <c r="CT52" s="374" t="s">
        <v>39</v>
      </c>
      <c r="CU52" s="507"/>
      <c r="CV52" s="374" t="s">
        <v>39</v>
      </c>
      <c r="CW52" s="507"/>
      <c r="CX52" s="374" t="s">
        <v>39</v>
      </c>
      <c r="CY52" s="507"/>
      <c r="CZ52" s="374" t="s">
        <v>39</v>
      </c>
      <c r="DA52" s="507"/>
      <c r="DB52" s="374" t="s">
        <v>39</v>
      </c>
      <c r="DC52" s="1009"/>
      <c r="DD52" s="374" t="s">
        <v>39</v>
      </c>
      <c r="DE52" s="1009"/>
      <c r="DF52" s="374" t="s">
        <v>39</v>
      </c>
      <c r="DG52" s="1009"/>
      <c r="DH52" s="374" t="s">
        <v>39</v>
      </c>
      <c r="DI52" s="1009"/>
      <c r="DJ52" s="374" t="s">
        <v>39</v>
      </c>
      <c r="DK52" s="1009"/>
      <c r="DL52" s="374" t="s">
        <v>39</v>
      </c>
      <c r="DM52" s="1009"/>
      <c r="DN52" s="374" t="s">
        <v>39</v>
      </c>
      <c r="DO52" s="1009"/>
      <c r="DP52" s="374" t="s">
        <v>39</v>
      </c>
      <c r="DQ52" s="1009"/>
      <c r="DR52" s="374" t="s">
        <v>39</v>
      </c>
      <c r="DS52" s="507"/>
      <c r="DT52" s="374">
        <v>0</v>
      </c>
      <c r="DU52" s="507"/>
      <c r="DV52" s="374">
        <v>0</v>
      </c>
      <c r="DW52" s="510">
        <v>0</v>
      </c>
      <c r="DX52" s="374">
        <v>0</v>
      </c>
      <c r="DY52" s="510">
        <v>0</v>
      </c>
      <c r="DZ52" s="374">
        <v>0</v>
      </c>
      <c r="EA52" s="510">
        <v>0</v>
      </c>
      <c r="EB52" s="374">
        <v>0</v>
      </c>
      <c r="EC52" s="510">
        <v>0</v>
      </c>
      <c r="ED52" s="374">
        <v>0</v>
      </c>
      <c r="EE52" s="510">
        <v>0</v>
      </c>
      <c r="EF52" s="374">
        <v>0</v>
      </c>
      <c r="EG52" s="510">
        <v>0</v>
      </c>
      <c r="EH52" s="374">
        <v>0</v>
      </c>
      <c r="EI52" s="510">
        <v>0</v>
      </c>
      <c r="EJ52" s="374">
        <v>0</v>
      </c>
      <c r="EK52" s="510">
        <v>0</v>
      </c>
      <c r="EL52" s="374">
        <v>0</v>
      </c>
      <c r="EM52" s="510">
        <v>0</v>
      </c>
      <c r="EN52" s="374">
        <v>0</v>
      </c>
      <c r="EO52" s="510">
        <v>0</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0</v>
      </c>
      <c r="FK52" s="507"/>
      <c r="FL52" s="374">
        <v>0</v>
      </c>
    </row>
    <row r="53" spans="2:168">
      <c r="B53" s="413">
        <v>108</v>
      </c>
      <c r="C53" s="511">
        <v>0</v>
      </c>
      <c r="D53" s="502">
        <v>2064</v>
      </c>
      <c r="E53" s="512">
        <v>49</v>
      </c>
      <c r="F53" s="504">
        <v>0.25</v>
      </c>
      <c r="H53" s="374" t="s">
        <v>39</v>
      </c>
      <c r="I53" s="403"/>
      <c r="J53" s="374">
        <v>0</v>
      </c>
      <c r="K53" s="403"/>
      <c r="L53" s="374" t="s">
        <v>39</v>
      </c>
      <c r="N53" s="374" t="s">
        <v>39</v>
      </c>
      <c r="O53" s="403"/>
      <c r="P53" s="374" t="s">
        <v>39</v>
      </c>
      <c r="Q53" s="403"/>
      <c r="R53" s="374" t="s">
        <v>39</v>
      </c>
      <c r="S53" s="403"/>
      <c r="T53" s="374" t="s">
        <v>39</v>
      </c>
      <c r="U53" s="403"/>
      <c r="V53" s="374" t="s">
        <v>39</v>
      </c>
      <c r="W53" s="403"/>
      <c r="X53" s="374" t="s">
        <v>39</v>
      </c>
      <c r="Z53" s="374" t="s">
        <v>39</v>
      </c>
      <c r="AB53" s="374" t="s">
        <v>39</v>
      </c>
      <c r="AD53" s="374" t="s">
        <v>39</v>
      </c>
      <c r="AE53" s="507"/>
      <c r="AF53" s="374" t="s">
        <v>39</v>
      </c>
      <c r="AH53" s="374" t="s">
        <v>39</v>
      </c>
      <c r="AJ53" s="374" t="s">
        <v>39</v>
      </c>
      <c r="AL53" s="374" t="s">
        <v>39</v>
      </c>
      <c r="AM53" s="507"/>
      <c r="AN53" s="374">
        <v>0</v>
      </c>
      <c r="AO53" s="507"/>
      <c r="AP53" s="374" t="s">
        <v>39</v>
      </c>
      <c r="AQ53" s="506" t="s">
        <v>39</v>
      </c>
      <c r="AR53" s="374" t="s">
        <v>39</v>
      </c>
      <c r="AS53" s="506" t="s">
        <v>39</v>
      </c>
      <c r="AT53" s="374" t="s">
        <v>39</v>
      </c>
      <c r="AU53" s="506" t="s">
        <v>39</v>
      </c>
      <c r="AV53" s="374" t="s">
        <v>39</v>
      </c>
      <c r="AW53" s="506" t="s">
        <v>39</v>
      </c>
      <c r="AX53" s="374" t="s">
        <v>39</v>
      </c>
      <c r="AY53" s="506" t="s">
        <v>39</v>
      </c>
      <c r="AZ53" s="374" t="s">
        <v>39</v>
      </c>
      <c r="BA53" s="506" t="s">
        <v>39</v>
      </c>
      <c r="BB53" s="374" t="s">
        <v>39</v>
      </c>
      <c r="BC53" s="506" t="s">
        <v>39</v>
      </c>
      <c r="BD53" s="374" t="s">
        <v>39</v>
      </c>
      <c r="BE53" s="506" t="s">
        <v>39</v>
      </c>
      <c r="BF53" s="374" t="s">
        <v>39</v>
      </c>
      <c r="BG53" s="506" t="s">
        <v>39</v>
      </c>
      <c r="BH53" s="374" t="s">
        <v>39</v>
      </c>
      <c r="BI53" s="506" t="s">
        <v>39</v>
      </c>
      <c r="BJ53" s="374">
        <v>0</v>
      </c>
      <c r="BK53" s="506">
        <v>0</v>
      </c>
      <c r="BL53" s="374">
        <v>0</v>
      </c>
      <c r="BM53" s="506">
        <v>0</v>
      </c>
      <c r="BN53" s="374">
        <v>0</v>
      </c>
      <c r="BO53" s="506">
        <v>0</v>
      </c>
      <c r="BP53" s="374">
        <v>0</v>
      </c>
      <c r="BQ53" s="506">
        <v>0</v>
      </c>
      <c r="BR53" s="374">
        <v>0</v>
      </c>
      <c r="BS53" s="506">
        <v>0</v>
      </c>
      <c r="BT53" s="374">
        <v>0</v>
      </c>
      <c r="BU53" s="506">
        <v>0</v>
      </c>
      <c r="BV53" s="374">
        <v>0</v>
      </c>
      <c r="BW53" s="506">
        <v>0</v>
      </c>
      <c r="BX53" s="374">
        <v>0</v>
      </c>
      <c r="BY53" s="506">
        <v>0</v>
      </c>
      <c r="BZ53" s="374">
        <v>0</v>
      </c>
      <c r="CA53" s="506">
        <v>0</v>
      </c>
      <c r="CB53" s="374">
        <v>0</v>
      </c>
      <c r="CC53" s="491">
        <v>0</v>
      </c>
      <c r="CD53" s="374">
        <v>0</v>
      </c>
      <c r="CE53" s="507"/>
      <c r="CF53" s="374">
        <v>0</v>
      </c>
      <c r="CG53" s="508"/>
      <c r="CH53" s="413">
        <v>108</v>
      </c>
      <c r="CI53" s="511">
        <v>0</v>
      </c>
      <c r="CJ53" s="502">
        <v>2064</v>
      </c>
      <c r="CK53" s="512">
        <v>49</v>
      </c>
      <c r="CL53" s="504">
        <v>0.25</v>
      </c>
      <c r="CN53" s="374">
        <v>0</v>
      </c>
      <c r="CP53" s="374">
        <v>0</v>
      </c>
      <c r="CQ53" s="507"/>
      <c r="CR53" s="374" t="s">
        <v>39</v>
      </c>
      <c r="CT53" s="374" t="s">
        <v>39</v>
      </c>
      <c r="CU53" s="507"/>
      <c r="CV53" s="374" t="s">
        <v>39</v>
      </c>
      <c r="CW53" s="507"/>
      <c r="CX53" s="374" t="s">
        <v>39</v>
      </c>
      <c r="CY53" s="507"/>
      <c r="CZ53" s="374" t="s">
        <v>39</v>
      </c>
      <c r="DA53" s="507"/>
      <c r="DB53" s="374" t="s">
        <v>39</v>
      </c>
      <c r="DC53" s="1009"/>
      <c r="DD53" s="374" t="s">
        <v>39</v>
      </c>
      <c r="DE53" s="1009"/>
      <c r="DF53" s="374" t="s">
        <v>39</v>
      </c>
      <c r="DG53" s="1009"/>
      <c r="DH53" s="374" t="s">
        <v>39</v>
      </c>
      <c r="DI53" s="1009"/>
      <c r="DJ53" s="374" t="s">
        <v>39</v>
      </c>
      <c r="DK53" s="1009"/>
      <c r="DL53" s="374" t="s">
        <v>39</v>
      </c>
      <c r="DM53" s="1009"/>
      <c r="DN53" s="374" t="s">
        <v>39</v>
      </c>
      <c r="DO53" s="1009"/>
      <c r="DP53" s="374" t="s">
        <v>39</v>
      </c>
      <c r="DQ53" s="1009"/>
      <c r="DR53" s="374" t="s">
        <v>39</v>
      </c>
      <c r="DS53" s="507"/>
      <c r="DT53" s="374">
        <v>0</v>
      </c>
      <c r="DU53" s="507"/>
      <c r="DV53" s="374">
        <v>0</v>
      </c>
      <c r="DW53" s="510">
        <v>0</v>
      </c>
      <c r="DX53" s="374">
        <v>0</v>
      </c>
      <c r="DY53" s="510">
        <v>0</v>
      </c>
      <c r="DZ53" s="374">
        <v>0</v>
      </c>
      <c r="EA53" s="510">
        <v>0</v>
      </c>
      <c r="EB53" s="374">
        <v>0</v>
      </c>
      <c r="EC53" s="510">
        <v>0</v>
      </c>
      <c r="ED53" s="374">
        <v>0</v>
      </c>
      <c r="EE53" s="510">
        <v>0</v>
      </c>
      <c r="EF53" s="374">
        <v>0</v>
      </c>
      <c r="EG53" s="510">
        <v>0</v>
      </c>
      <c r="EH53" s="374">
        <v>0</v>
      </c>
      <c r="EI53" s="510">
        <v>0</v>
      </c>
      <c r="EJ53" s="374">
        <v>0</v>
      </c>
      <c r="EK53" s="510">
        <v>0</v>
      </c>
      <c r="EL53" s="374">
        <v>0</v>
      </c>
      <c r="EM53" s="510">
        <v>0</v>
      </c>
      <c r="EN53" s="374">
        <v>0</v>
      </c>
      <c r="EO53" s="510">
        <v>0</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0</v>
      </c>
      <c r="FK53" s="507"/>
      <c r="FL53" s="374">
        <v>0</v>
      </c>
    </row>
    <row r="54" spans="2:168">
      <c r="B54" s="413">
        <v>109</v>
      </c>
      <c r="C54" s="511">
        <v>0</v>
      </c>
      <c r="D54" s="502">
        <v>2065</v>
      </c>
      <c r="E54" s="512">
        <v>50</v>
      </c>
      <c r="F54" s="504">
        <v>0.25</v>
      </c>
      <c r="H54" s="374" t="s">
        <v>39</v>
      </c>
      <c r="I54" s="403"/>
      <c r="J54" s="374">
        <v>0</v>
      </c>
      <c r="K54" s="403"/>
      <c r="L54" s="374" t="s">
        <v>39</v>
      </c>
      <c r="N54" s="374" t="s">
        <v>39</v>
      </c>
      <c r="O54" s="403"/>
      <c r="P54" s="374" t="s">
        <v>39</v>
      </c>
      <c r="Q54" s="403"/>
      <c r="R54" s="374" t="s">
        <v>39</v>
      </c>
      <c r="S54" s="403"/>
      <c r="T54" s="374" t="s">
        <v>39</v>
      </c>
      <c r="U54" s="403"/>
      <c r="V54" s="374" t="s">
        <v>39</v>
      </c>
      <c r="W54" s="403"/>
      <c r="X54" s="374" t="s">
        <v>39</v>
      </c>
      <c r="Z54" s="374" t="s">
        <v>39</v>
      </c>
      <c r="AB54" s="374" t="s">
        <v>39</v>
      </c>
      <c r="AD54" s="374" t="s">
        <v>39</v>
      </c>
      <c r="AE54" s="507"/>
      <c r="AF54" s="374" t="s">
        <v>39</v>
      </c>
      <c r="AH54" s="374" t="s">
        <v>39</v>
      </c>
      <c r="AJ54" s="374" t="s">
        <v>39</v>
      </c>
      <c r="AL54" s="374" t="s">
        <v>39</v>
      </c>
      <c r="AM54" s="507"/>
      <c r="AN54" s="374">
        <v>0</v>
      </c>
      <c r="AO54" s="507"/>
      <c r="AP54" s="374" t="s">
        <v>39</v>
      </c>
      <c r="AQ54" s="506" t="s">
        <v>39</v>
      </c>
      <c r="AR54" s="374" t="s">
        <v>39</v>
      </c>
      <c r="AS54" s="506" t="s">
        <v>39</v>
      </c>
      <c r="AT54" s="374" t="s">
        <v>39</v>
      </c>
      <c r="AU54" s="506" t="s">
        <v>39</v>
      </c>
      <c r="AV54" s="374" t="s">
        <v>39</v>
      </c>
      <c r="AW54" s="506" t="s">
        <v>39</v>
      </c>
      <c r="AX54" s="374" t="s">
        <v>39</v>
      </c>
      <c r="AY54" s="506" t="s">
        <v>39</v>
      </c>
      <c r="AZ54" s="374" t="s">
        <v>39</v>
      </c>
      <c r="BA54" s="506" t="s">
        <v>39</v>
      </c>
      <c r="BB54" s="374" t="s">
        <v>39</v>
      </c>
      <c r="BC54" s="506" t="s">
        <v>39</v>
      </c>
      <c r="BD54" s="374" t="s">
        <v>39</v>
      </c>
      <c r="BE54" s="506" t="s">
        <v>39</v>
      </c>
      <c r="BF54" s="374" t="s">
        <v>39</v>
      </c>
      <c r="BG54" s="506" t="s">
        <v>39</v>
      </c>
      <c r="BH54" s="374" t="s">
        <v>39</v>
      </c>
      <c r="BI54" s="506" t="s">
        <v>39</v>
      </c>
      <c r="BJ54" s="374">
        <v>0</v>
      </c>
      <c r="BK54" s="506">
        <v>0</v>
      </c>
      <c r="BL54" s="374">
        <v>0</v>
      </c>
      <c r="BM54" s="506">
        <v>0</v>
      </c>
      <c r="BN54" s="374">
        <v>0</v>
      </c>
      <c r="BO54" s="506">
        <v>0</v>
      </c>
      <c r="BP54" s="374">
        <v>0</v>
      </c>
      <c r="BQ54" s="506">
        <v>0</v>
      </c>
      <c r="BR54" s="374">
        <v>0</v>
      </c>
      <c r="BS54" s="506">
        <v>0</v>
      </c>
      <c r="BT54" s="374">
        <v>0</v>
      </c>
      <c r="BU54" s="506">
        <v>0</v>
      </c>
      <c r="BV54" s="374">
        <v>0</v>
      </c>
      <c r="BW54" s="506">
        <v>0</v>
      </c>
      <c r="BX54" s="374">
        <v>0</v>
      </c>
      <c r="BY54" s="506">
        <v>0</v>
      </c>
      <c r="BZ54" s="374">
        <v>0</v>
      </c>
      <c r="CA54" s="506">
        <v>0</v>
      </c>
      <c r="CB54" s="374">
        <v>0</v>
      </c>
      <c r="CC54" s="491">
        <v>0</v>
      </c>
      <c r="CD54" s="374">
        <v>0</v>
      </c>
      <c r="CE54" s="507"/>
      <c r="CF54" s="374">
        <v>0</v>
      </c>
      <c r="CG54" s="508"/>
      <c r="CH54" s="413">
        <v>109</v>
      </c>
      <c r="CI54" s="511">
        <v>0</v>
      </c>
      <c r="CJ54" s="502">
        <v>2065</v>
      </c>
      <c r="CK54" s="512">
        <v>50</v>
      </c>
      <c r="CL54" s="504">
        <v>0.25</v>
      </c>
      <c r="CN54" s="374">
        <v>0</v>
      </c>
      <c r="CP54" s="374">
        <v>0</v>
      </c>
      <c r="CQ54" s="507"/>
      <c r="CR54" s="374" t="s">
        <v>39</v>
      </c>
      <c r="CT54" s="374" t="s">
        <v>39</v>
      </c>
      <c r="CU54" s="507"/>
      <c r="CV54" s="374" t="s">
        <v>39</v>
      </c>
      <c r="CW54" s="507"/>
      <c r="CX54" s="374" t="s">
        <v>39</v>
      </c>
      <c r="CY54" s="507"/>
      <c r="CZ54" s="374" t="s">
        <v>39</v>
      </c>
      <c r="DA54" s="507"/>
      <c r="DB54" s="374" t="s">
        <v>39</v>
      </c>
      <c r="DC54" s="1009"/>
      <c r="DD54" s="374" t="s">
        <v>39</v>
      </c>
      <c r="DE54" s="1009"/>
      <c r="DF54" s="374" t="s">
        <v>39</v>
      </c>
      <c r="DG54" s="1009"/>
      <c r="DH54" s="374" t="s">
        <v>39</v>
      </c>
      <c r="DI54" s="1009"/>
      <c r="DJ54" s="374" t="s">
        <v>39</v>
      </c>
      <c r="DK54" s="1009"/>
      <c r="DL54" s="374" t="s">
        <v>39</v>
      </c>
      <c r="DM54" s="1009"/>
      <c r="DN54" s="374" t="s">
        <v>39</v>
      </c>
      <c r="DO54" s="1009"/>
      <c r="DP54" s="374" t="s">
        <v>39</v>
      </c>
      <c r="DQ54" s="1009"/>
      <c r="DR54" s="374" t="s">
        <v>39</v>
      </c>
      <c r="DS54" s="507"/>
      <c r="DT54" s="374">
        <v>0</v>
      </c>
      <c r="DU54" s="507"/>
      <c r="DV54" s="374">
        <v>0</v>
      </c>
      <c r="DW54" s="510">
        <v>0</v>
      </c>
      <c r="DX54" s="374">
        <v>0</v>
      </c>
      <c r="DY54" s="510">
        <v>0</v>
      </c>
      <c r="DZ54" s="374">
        <v>0</v>
      </c>
      <c r="EA54" s="510">
        <v>0</v>
      </c>
      <c r="EB54" s="374">
        <v>0</v>
      </c>
      <c r="EC54" s="510">
        <v>0</v>
      </c>
      <c r="ED54" s="374">
        <v>0</v>
      </c>
      <c r="EE54" s="510">
        <v>0</v>
      </c>
      <c r="EF54" s="374">
        <v>0</v>
      </c>
      <c r="EG54" s="510">
        <v>0</v>
      </c>
      <c r="EH54" s="374">
        <v>0</v>
      </c>
      <c r="EI54" s="510">
        <v>0</v>
      </c>
      <c r="EJ54" s="374">
        <v>0</v>
      </c>
      <c r="EK54" s="510">
        <v>0</v>
      </c>
      <c r="EL54" s="374">
        <v>0</v>
      </c>
      <c r="EM54" s="510">
        <v>0</v>
      </c>
      <c r="EN54" s="374">
        <v>0</v>
      </c>
      <c r="EO54" s="510">
        <v>0</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0</v>
      </c>
      <c r="FK54" s="507"/>
      <c r="FL54" s="374">
        <v>0</v>
      </c>
    </row>
    <row r="55" spans="2:168">
      <c r="B55" s="413">
        <v>110</v>
      </c>
      <c r="C55" s="511">
        <v>0</v>
      </c>
      <c r="D55" s="502">
        <v>2066</v>
      </c>
      <c r="E55" s="512">
        <v>51</v>
      </c>
      <c r="F55" s="504">
        <v>0.25</v>
      </c>
      <c r="H55" s="374" t="s">
        <v>39</v>
      </c>
      <c r="I55" s="403"/>
      <c r="J55" s="374">
        <v>0</v>
      </c>
      <c r="K55" s="403"/>
      <c r="L55" s="374" t="s">
        <v>39</v>
      </c>
      <c r="N55" s="374" t="s">
        <v>39</v>
      </c>
      <c r="O55" s="403"/>
      <c r="P55" s="374" t="s">
        <v>39</v>
      </c>
      <c r="Q55" s="403"/>
      <c r="R55" s="374" t="s">
        <v>39</v>
      </c>
      <c r="S55" s="403"/>
      <c r="T55" s="374" t="s">
        <v>39</v>
      </c>
      <c r="U55" s="403"/>
      <c r="V55" s="374" t="s">
        <v>39</v>
      </c>
      <c r="W55" s="403"/>
      <c r="X55" s="374" t="s">
        <v>39</v>
      </c>
      <c r="Z55" s="374" t="s">
        <v>39</v>
      </c>
      <c r="AB55" s="374" t="s">
        <v>39</v>
      </c>
      <c r="AD55" s="374" t="s">
        <v>39</v>
      </c>
      <c r="AE55" s="507"/>
      <c r="AF55" s="374" t="s">
        <v>39</v>
      </c>
      <c r="AH55" s="374" t="s">
        <v>39</v>
      </c>
      <c r="AJ55" s="374" t="s">
        <v>39</v>
      </c>
      <c r="AL55" s="374" t="s">
        <v>39</v>
      </c>
      <c r="AM55" s="507"/>
      <c r="AN55" s="374">
        <v>0</v>
      </c>
      <c r="AO55" s="507"/>
      <c r="AP55" s="374" t="s">
        <v>39</v>
      </c>
      <c r="AQ55" s="506" t="s">
        <v>39</v>
      </c>
      <c r="AR55" s="374" t="s">
        <v>39</v>
      </c>
      <c r="AS55" s="506" t="s">
        <v>39</v>
      </c>
      <c r="AT55" s="374" t="s">
        <v>39</v>
      </c>
      <c r="AU55" s="506" t="s">
        <v>39</v>
      </c>
      <c r="AV55" s="374" t="s">
        <v>39</v>
      </c>
      <c r="AW55" s="506" t="s">
        <v>39</v>
      </c>
      <c r="AX55" s="374" t="s">
        <v>39</v>
      </c>
      <c r="AY55" s="506" t="s">
        <v>39</v>
      </c>
      <c r="AZ55" s="374" t="s">
        <v>39</v>
      </c>
      <c r="BA55" s="506" t="s">
        <v>39</v>
      </c>
      <c r="BB55" s="374" t="s">
        <v>39</v>
      </c>
      <c r="BC55" s="506" t="s">
        <v>39</v>
      </c>
      <c r="BD55" s="374" t="s">
        <v>39</v>
      </c>
      <c r="BE55" s="506" t="s">
        <v>39</v>
      </c>
      <c r="BF55" s="374" t="s">
        <v>39</v>
      </c>
      <c r="BG55" s="506" t="s">
        <v>39</v>
      </c>
      <c r="BH55" s="374" t="s">
        <v>39</v>
      </c>
      <c r="BI55" s="506" t="s">
        <v>39</v>
      </c>
      <c r="BJ55" s="374">
        <v>0</v>
      </c>
      <c r="BK55" s="506">
        <v>0</v>
      </c>
      <c r="BL55" s="374">
        <v>0</v>
      </c>
      <c r="BM55" s="506">
        <v>0</v>
      </c>
      <c r="BN55" s="374">
        <v>0</v>
      </c>
      <c r="BO55" s="506">
        <v>0</v>
      </c>
      <c r="BP55" s="374">
        <v>0</v>
      </c>
      <c r="BQ55" s="506">
        <v>0</v>
      </c>
      <c r="BR55" s="374">
        <v>0</v>
      </c>
      <c r="BS55" s="506">
        <v>0</v>
      </c>
      <c r="BT55" s="374">
        <v>0</v>
      </c>
      <c r="BU55" s="506">
        <v>0</v>
      </c>
      <c r="BV55" s="374">
        <v>0</v>
      </c>
      <c r="BW55" s="506">
        <v>0</v>
      </c>
      <c r="BX55" s="374">
        <v>0</v>
      </c>
      <c r="BY55" s="506">
        <v>0</v>
      </c>
      <c r="BZ55" s="374">
        <v>0</v>
      </c>
      <c r="CA55" s="506">
        <v>0</v>
      </c>
      <c r="CB55" s="374">
        <v>0</v>
      </c>
      <c r="CC55" s="491">
        <v>0</v>
      </c>
      <c r="CD55" s="374">
        <v>0</v>
      </c>
      <c r="CE55" s="507"/>
      <c r="CF55" s="374">
        <v>0</v>
      </c>
      <c r="CG55" s="508"/>
      <c r="CH55" s="413">
        <v>110</v>
      </c>
      <c r="CI55" s="511">
        <v>0</v>
      </c>
      <c r="CJ55" s="502">
        <v>2066</v>
      </c>
      <c r="CK55" s="512">
        <v>51</v>
      </c>
      <c r="CL55" s="504">
        <v>0.25</v>
      </c>
      <c r="CN55" s="374">
        <v>0</v>
      </c>
      <c r="CP55" s="374">
        <v>0</v>
      </c>
      <c r="CQ55" s="507"/>
      <c r="CR55" s="374" t="s">
        <v>39</v>
      </c>
      <c r="CT55" s="374" t="s">
        <v>39</v>
      </c>
      <c r="CU55" s="507"/>
      <c r="CV55" s="374" t="s">
        <v>39</v>
      </c>
      <c r="CW55" s="507"/>
      <c r="CX55" s="374" t="s">
        <v>39</v>
      </c>
      <c r="CY55" s="507"/>
      <c r="CZ55" s="374" t="s">
        <v>39</v>
      </c>
      <c r="DA55" s="507"/>
      <c r="DB55" s="374" t="s">
        <v>39</v>
      </c>
      <c r="DC55" s="1009"/>
      <c r="DD55" s="374" t="s">
        <v>39</v>
      </c>
      <c r="DE55" s="1009"/>
      <c r="DF55" s="374" t="s">
        <v>39</v>
      </c>
      <c r="DG55" s="1009"/>
      <c r="DH55" s="374" t="s">
        <v>39</v>
      </c>
      <c r="DI55" s="1009"/>
      <c r="DJ55" s="374" t="s">
        <v>39</v>
      </c>
      <c r="DK55" s="1009"/>
      <c r="DL55" s="374" t="s">
        <v>39</v>
      </c>
      <c r="DM55" s="1009"/>
      <c r="DN55" s="374" t="s">
        <v>39</v>
      </c>
      <c r="DO55" s="1009"/>
      <c r="DP55" s="374" t="s">
        <v>39</v>
      </c>
      <c r="DQ55" s="1009"/>
      <c r="DR55" s="374" t="s">
        <v>39</v>
      </c>
      <c r="DS55" s="507"/>
      <c r="DT55" s="374">
        <v>0</v>
      </c>
      <c r="DU55" s="507"/>
      <c r="DV55" s="374">
        <v>0</v>
      </c>
      <c r="DW55" s="510">
        <v>0</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0</v>
      </c>
      <c r="FK55" s="507"/>
      <c r="FL55" s="374">
        <v>0</v>
      </c>
    </row>
    <row r="56" spans="2:168">
      <c r="B56" s="413">
        <v>111</v>
      </c>
      <c r="C56" s="511">
        <v>0</v>
      </c>
      <c r="D56" s="502">
        <v>2067</v>
      </c>
      <c r="E56" s="512">
        <v>52</v>
      </c>
      <c r="F56" s="504">
        <v>0.25</v>
      </c>
      <c r="H56" s="374" t="s">
        <v>39</v>
      </c>
      <c r="I56" s="403"/>
      <c r="J56" s="374">
        <v>0</v>
      </c>
      <c r="K56" s="403"/>
      <c r="L56" s="374" t="s">
        <v>39</v>
      </c>
      <c r="N56" s="374" t="s">
        <v>39</v>
      </c>
      <c r="O56" s="403"/>
      <c r="P56" s="374" t="s">
        <v>39</v>
      </c>
      <c r="Q56" s="403"/>
      <c r="R56" s="374" t="s">
        <v>39</v>
      </c>
      <c r="S56" s="403"/>
      <c r="T56" s="374" t="s">
        <v>39</v>
      </c>
      <c r="U56" s="403"/>
      <c r="V56" s="374" t="s">
        <v>39</v>
      </c>
      <c r="W56" s="403"/>
      <c r="X56" s="374" t="s">
        <v>39</v>
      </c>
      <c r="Z56" s="374" t="s">
        <v>39</v>
      </c>
      <c r="AB56" s="374" t="s">
        <v>39</v>
      </c>
      <c r="AD56" s="374" t="s">
        <v>39</v>
      </c>
      <c r="AE56" s="507"/>
      <c r="AF56" s="374" t="s">
        <v>39</v>
      </c>
      <c r="AH56" s="374" t="s">
        <v>39</v>
      </c>
      <c r="AJ56" s="374" t="s">
        <v>39</v>
      </c>
      <c r="AL56" s="374" t="s">
        <v>39</v>
      </c>
      <c r="AM56" s="507"/>
      <c r="AN56" s="374">
        <v>0</v>
      </c>
      <c r="AO56" s="507"/>
      <c r="AP56" s="374" t="s">
        <v>39</v>
      </c>
      <c r="AQ56" s="506" t="s">
        <v>39</v>
      </c>
      <c r="AR56" s="374" t="s">
        <v>39</v>
      </c>
      <c r="AS56" s="506" t="s">
        <v>39</v>
      </c>
      <c r="AT56" s="374" t="s">
        <v>39</v>
      </c>
      <c r="AU56" s="506" t="s">
        <v>39</v>
      </c>
      <c r="AV56" s="374" t="s">
        <v>39</v>
      </c>
      <c r="AW56" s="506" t="s">
        <v>39</v>
      </c>
      <c r="AX56" s="374" t="s">
        <v>39</v>
      </c>
      <c r="AY56" s="506" t="s">
        <v>39</v>
      </c>
      <c r="AZ56" s="374" t="s">
        <v>39</v>
      </c>
      <c r="BA56" s="506" t="s">
        <v>39</v>
      </c>
      <c r="BB56" s="374" t="s">
        <v>39</v>
      </c>
      <c r="BC56" s="506" t="s">
        <v>39</v>
      </c>
      <c r="BD56" s="374" t="s">
        <v>39</v>
      </c>
      <c r="BE56" s="506" t="s">
        <v>39</v>
      </c>
      <c r="BF56" s="374" t="s">
        <v>39</v>
      </c>
      <c r="BG56" s="506" t="s">
        <v>39</v>
      </c>
      <c r="BH56" s="374" t="s">
        <v>39</v>
      </c>
      <c r="BI56" s="506" t="s">
        <v>39</v>
      </c>
      <c r="BJ56" s="374">
        <v>0</v>
      </c>
      <c r="BK56" s="506">
        <v>0</v>
      </c>
      <c r="BL56" s="374">
        <v>0</v>
      </c>
      <c r="BM56" s="506">
        <v>0</v>
      </c>
      <c r="BN56" s="374">
        <v>0</v>
      </c>
      <c r="BO56" s="506">
        <v>0</v>
      </c>
      <c r="BP56" s="374">
        <v>0</v>
      </c>
      <c r="BQ56" s="506">
        <v>0</v>
      </c>
      <c r="BR56" s="374">
        <v>0</v>
      </c>
      <c r="BS56" s="506">
        <v>0</v>
      </c>
      <c r="BT56" s="374">
        <v>0</v>
      </c>
      <c r="BU56" s="506">
        <v>0</v>
      </c>
      <c r="BV56" s="374">
        <v>0</v>
      </c>
      <c r="BW56" s="506">
        <v>0</v>
      </c>
      <c r="BX56" s="374">
        <v>0</v>
      </c>
      <c r="BY56" s="506">
        <v>0</v>
      </c>
      <c r="BZ56" s="374">
        <v>0</v>
      </c>
      <c r="CA56" s="506">
        <v>0</v>
      </c>
      <c r="CB56" s="374">
        <v>0</v>
      </c>
      <c r="CC56" s="491">
        <v>0</v>
      </c>
      <c r="CD56" s="374">
        <v>0</v>
      </c>
      <c r="CE56" s="507"/>
      <c r="CF56" s="374">
        <v>0</v>
      </c>
      <c r="CG56" s="508"/>
      <c r="CH56" s="413">
        <v>111</v>
      </c>
      <c r="CI56" s="511">
        <v>0</v>
      </c>
      <c r="CJ56" s="502">
        <v>2067</v>
      </c>
      <c r="CK56" s="512">
        <v>52</v>
      </c>
      <c r="CL56" s="504">
        <v>0.25</v>
      </c>
      <c r="CN56" s="374">
        <v>0</v>
      </c>
      <c r="CP56" s="374">
        <v>0</v>
      </c>
      <c r="CQ56" s="507"/>
      <c r="CR56" s="374" t="s">
        <v>39</v>
      </c>
      <c r="CT56" s="374" t="s">
        <v>39</v>
      </c>
      <c r="CU56" s="507"/>
      <c r="CV56" s="374" t="s">
        <v>39</v>
      </c>
      <c r="CW56" s="507"/>
      <c r="CX56" s="374" t="s">
        <v>39</v>
      </c>
      <c r="CY56" s="507"/>
      <c r="CZ56" s="374" t="s">
        <v>39</v>
      </c>
      <c r="DA56" s="507"/>
      <c r="DB56" s="374" t="s">
        <v>39</v>
      </c>
      <c r="DC56" s="1009"/>
      <c r="DD56" s="374" t="s">
        <v>39</v>
      </c>
      <c r="DE56" s="1009"/>
      <c r="DF56" s="374" t="s">
        <v>39</v>
      </c>
      <c r="DG56" s="1009"/>
      <c r="DH56" s="374" t="s">
        <v>39</v>
      </c>
      <c r="DI56" s="1009"/>
      <c r="DJ56" s="374" t="s">
        <v>39</v>
      </c>
      <c r="DK56" s="1009"/>
      <c r="DL56" s="374" t="s">
        <v>39</v>
      </c>
      <c r="DM56" s="1009"/>
      <c r="DN56" s="374" t="s">
        <v>39</v>
      </c>
      <c r="DO56" s="1009"/>
      <c r="DP56" s="374" t="s">
        <v>39</v>
      </c>
      <c r="DQ56" s="1009"/>
      <c r="DR56" s="374" t="s">
        <v>39</v>
      </c>
      <c r="DS56" s="507"/>
      <c r="DT56" s="374">
        <v>0</v>
      </c>
      <c r="DU56" s="507"/>
      <c r="DV56" s="374">
        <v>0</v>
      </c>
      <c r="DW56" s="510">
        <v>0</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0</v>
      </c>
      <c r="FK56" s="507"/>
      <c r="FL56" s="374">
        <v>0</v>
      </c>
    </row>
    <row r="57" spans="2:168">
      <c r="B57" s="413">
        <v>112</v>
      </c>
      <c r="C57" s="511">
        <v>0</v>
      </c>
      <c r="D57" s="502">
        <v>2068</v>
      </c>
      <c r="E57" s="512">
        <v>53</v>
      </c>
      <c r="F57" s="504">
        <v>0.25</v>
      </c>
      <c r="H57" s="374" t="s">
        <v>39</v>
      </c>
      <c r="I57" s="403"/>
      <c r="J57" s="374">
        <v>0</v>
      </c>
      <c r="K57" s="403"/>
      <c r="L57" s="374" t="s">
        <v>39</v>
      </c>
      <c r="N57" s="374" t="s">
        <v>39</v>
      </c>
      <c r="O57" s="403"/>
      <c r="P57" s="374" t="s">
        <v>39</v>
      </c>
      <c r="Q57" s="403"/>
      <c r="R57" s="374" t="s">
        <v>39</v>
      </c>
      <c r="S57" s="403"/>
      <c r="T57" s="374" t="s">
        <v>39</v>
      </c>
      <c r="U57" s="403"/>
      <c r="V57" s="374" t="s">
        <v>39</v>
      </c>
      <c r="W57" s="403"/>
      <c r="X57" s="374" t="s">
        <v>39</v>
      </c>
      <c r="Z57" s="374" t="s">
        <v>39</v>
      </c>
      <c r="AB57" s="374" t="s">
        <v>39</v>
      </c>
      <c r="AD57" s="374" t="s">
        <v>39</v>
      </c>
      <c r="AE57" s="507"/>
      <c r="AF57" s="374" t="s">
        <v>39</v>
      </c>
      <c r="AH57" s="374" t="s">
        <v>39</v>
      </c>
      <c r="AJ57" s="374" t="s">
        <v>39</v>
      </c>
      <c r="AL57" s="374" t="s">
        <v>39</v>
      </c>
      <c r="AM57" s="507"/>
      <c r="AN57" s="374">
        <v>0</v>
      </c>
      <c r="AO57" s="507"/>
      <c r="AP57" s="374" t="s">
        <v>39</v>
      </c>
      <c r="AQ57" s="506" t="s">
        <v>39</v>
      </c>
      <c r="AR57" s="374" t="s">
        <v>39</v>
      </c>
      <c r="AS57" s="506" t="s">
        <v>39</v>
      </c>
      <c r="AT57" s="374" t="s">
        <v>39</v>
      </c>
      <c r="AU57" s="506" t="s">
        <v>39</v>
      </c>
      <c r="AV57" s="374" t="s">
        <v>39</v>
      </c>
      <c r="AW57" s="506" t="s">
        <v>39</v>
      </c>
      <c r="AX57" s="374" t="s">
        <v>39</v>
      </c>
      <c r="AY57" s="506" t="s">
        <v>39</v>
      </c>
      <c r="AZ57" s="374" t="s">
        <v>39</v>
      </c>
      <c r="BA57" s="506" t="s">
        <v>39</v>
      </c>
      <c r="BB57" s="374" t="s">
        <v>39</v>
      </c>
      <c r="BC57" s="506" t="s">
        <v>39</v>
      </c>
      <c r="BD57" s="374" t="s">
        <v>39</v>
      </c>
      <c r="BE57" s="506" t="s">
        <v>39</v>
      </c>
      <c r="BF57" s="374" t="s">
        <v>39</v>
      </c>
      <c r="BG57" s="506" t="s">
        <v>39</v>
      </c>
      <c r="BH57" s="374" t="s">
        <v>39</v>
      </c>
      <c r="BI57" s="506" t="s">
        <v>39</v>
      </c>
      <c r="BJ57" s="374">
        <v>0</v>
      </c>
      <c r="BK57" s="506">
        <v>0</v>
      </c>
      <c r="BL57" s="374">
        <v>0</v>
      </c>
      <c r="BM57" s="506">
        <v>0</v>
      </c>
      <c r="BN57" s="374">
        <v>0</v>
      </c>
      <c r="BO57" s="506">
        <v>0</v>
      </c>
      <c r="BP57" s="374">
        <v>0</v>
      </c>
      <c r="BQ57" s="506">
        <v>0</v>
      </c>
      <c r="BR57" s="374">
        <v>0</v>
      </c>
      <c r="BS57" s="506">
        <v>0</v>
      </c>
      <c r="BT57" s="374">
        <v>0</v>
      </c>
      <c r="BU57" s="506">
        <v>0</v>
      </c>
      <c r="BV57" s="374">
        <v>0</v>
      </c>
      <c r="BW57" s="506">
        <v>0</v>
      </c>
      <c r="BX57" s="374">
        <v>0</v>
      </c>
      <c r="BY57" s="506">
        <v>0</v>
      </c>
      <c r="BZ57" s="374">
        <v>0</v>
      </c>
      <c r="CA57" s="506">
        <v>0</v>
      </c>
      <c r="CB57" s="374">
        <v>0</v>
      </c>
      <c r="CC57" s="491">
        <v>0</v>
      </c>
      <c r="CD57" s="374">
        <v>0</v>
      </c>
      <c r="CE57" s="507"/>
      <c r="CF57" s="374">
        <v>0</v>
      </c>
      <c r="CG57" s="508"/>
      <c r="CH57" s="413">
        <v>112</v>
      </c>
      <c r="CI57" s="511">
        <v>0</v>
      </c>
      <c r="CJ57" s="502">
        <v>2068</v>
      </c>
      <c r="CK57" s="512">
        <v>53</v>
      </c>
      <c r="CL57" s="504">
        <v>0.25</v>
      </c>
      <c r="CN57" s="374">
        <v>0</v>
      </c>
      <c r="CP57" s="374">
        <v>0</v>
      </c>
      <c r="CQ57" s="507"/>
      <c r="CR57" s="374" t="s">
        <v>39</v>
      </c>
      <c r="CT57" s="374" t="s">
        <v>39</v>
      </c>
      <c r="CU57" s="507"/>
      <c r="CV57" s="374" t="s">
        <v>39</v>
      </c>
      <c r="CW57" s="507"/>
      <c r="CX57" s="374" t="s">
        <v>39</v>
      </c>
      <c r="CY57" s="507"/>
      <c r="CZ57" s="374" t="s">
        <v>39</v>
      </c>
      <c r="DA57" s="507"/>
      <c r="DB57" s="374" t="s">
        <v>39</v>
      </c>
      <c r="DC57" s="1009"/>
      <c r="DD57" s="374" t="s">
        <v>39</v>
      </c>
      <c r="DE57" s="1009"/>
      <c r="DF57" s="374" t="s">
        <v>39</v>
      </c>
      <c r="DG57" s="1009"/>
      <c r="DH57" s="374" t="s">
        <v>39</v>
      </c>
      <c r="DI57" s="1009"/>
      <c r="DJ57" s="374" t="s">
        <v>39</v>
      </c>
      <c r="DK57" s="1009"/>
      <c r="DL57" s="374" t="s">
        <v>39</v>
      </c>
      <c r="DM57" s="1009"/>
      <c r="DN57" s="374" t="s">
        <v>39</v>
      </c>
      <c r="DO57" s="1009"/>
      <c r="DP57" s="374" t="s">
        <v>39</v>
      </c>
      <c r="DQ57" s="1009"/>
      <c r="DR57" s="374" t="s">
        <v>39</v>
      </c>
      <c r="DS57" s="507"/>
      <c r="DT57" s="374">
        <v>0</v>
      </c>
      <c r="DU57" s="507"/>
      <c r="DV57" s="374">
        <v>0</v>
      </c>
      <c r="DW57" s="510">
        <v>0</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0</v>
      </c>
      <c r="FK57" s="507"/>
      <c r="FL57" s="374">
        <v>0</v>
      </c>
    </row>
    <row r="58" spans="2:168">
      <c r="B58" s="413">
        <v>113</v>
      </c>
      <c r="C58" s="511">
        <v>0</v>
      </c>
      <c r="D58" s="502">
        <v>2069</v>
      </c>
      <c r="E58" s="512">
        <v>54</v>
      </c>
      <c r="F58" s="504">
        <v>0.25</v>
      </c>
      <c r="H58" s="374" t="s">
        <v>39</v>
      </c>
      <c r="I58" s="403"/>
      <c r="J58" s="374">
        <v>0</v>
      </c>
      <c r="K58" s="403"/>
      <c r="L58" s="374" t="s">
        <v>39</v>
      </c>
      <c r="N58" s="374" t="s">
        <v>39</v>
      </c>
      <c r="O58" s="403"/>
      <c r="P58" s="374" t="s">
        <v>39</v>
      </c>
      <c r="Q58" s="403"/>
      <c r="R58" s="374" t="s">
        <v>39</v>
      </c>
      <c r="S58" s="403"/>
      <c r="T58" s="374" t="s">
        <v>39</v>
      </c>
      <c r="U58" s="403"/>
      <c r="V58" s="374" t="s">
        <v>39</v>
      </c>
      <c r="W58" s="403"/>
      <c r="X58" s="374" t="s">
        <v>39</v>
      </c>
      <c r="Z58" s="374" t="s">
        <v>39</v>
      </c>
      <c r="AB58" s="374" t="s">
        <v>39</v>
      </c>
      <c r="AD58" s="374" t="s">
        <v>39</v>
      </c>
      <c r="AE58" s="507"/>
      <c r="AF58" s="374" t="s">
        <v>39</v>
      </c>
      <c r="AH58" s="374" t="s">
        <v>39</v>
      </c>
      <c r="AJ58" s="374" t="s">
        <v>39</v>
      </c>
      <c r="AL58" s="374" t="s">
        <v>39</v>
      </c>
      <c r="AM58" s="507"/>
      <c r="AN58" s="374">
        <v>0</v>
      </c>
      <c r="AO58" s="507"/>
      <c r="AP58" s="374" t="s">
        <v>39</v>
      </c>
      <c r="AQ58" s="506" t="s">
        <v>39</v>
      </c>
      <c r="AR58" s="374" t="s">
        <v>39</v>
      </c>
      <c r="AS58" s="506" t="s">
        <v>39</v>
      </c>
      <c r="AT58" s="374" t="s">
        <v>39</v>
      </c>
      <c r="AU58" s="506" t="s">
        <v>39</v>
      </c>
      <c r="AV58" s="374" t="s">
        <v>39</v>
      </c>
      <c r="AW58" s="506" t="s">
        <v>39</v>
      </c>
      <c r="AX58" s="374" t="s">
        <v>39</v>
      </c>
      <c r="AY58" s="506" t="s">
        <v>39</v>
      </c>
      <c r="AZ58" s="374" t="s">
        <v>39</v>
      </c>
      <c r="BA58" s="506" t="s">
        <v>39</v>
      </c>
      <c r="BB58" s="374" t="s">
        <v>39</v>
      </c>
      <c r="BC58" s="506" t="s">
        <v>39</v>
      </c>
      <c r="BD58" s="374" t="s">
        <v>39</v>
      </c>
      <c r="BE58" s="506" t="s">
        <v>39</v>
      </c>
      <c r="BF58" s="374" t="s">
        <v>39</v>
      </c>
      <c r="BG58" s="506" t="s">
        <v>39</v>
      </c>
      <c r="BH58" s="374" t="s">
        <v>39</v>
      </c>
      <c r="BI58" s="506" t="s">
        <v>39</v>
      </c>
      <c r="BJ58" s="374">
        <v>0</v>
      </c>
      <c r="BK58" s="506">
        <v>0</v>
      </c>
      <c r="BL58" s="374">
        <v>0</v>
      </c>
      <c r="BM58" s="506">
        <v>0</v>
      </c>
      <c r="BN58" s="374">
        <v>0</v>
      </c>
      <c r="BO58" s="506">
        <v>0</v>
      </c>
      <c r="BP58" s="374">
        <v>0</v>
      </c>
      <c r="BQ58" s="506">
        <v>0</v>
      </c>
      <c r="BR58" s="374">
        <v>0</v>
      </c>
      <c r="BS58" s="506">
        <v>0</v>
      </c>
      <c r="BT58" s="374">
        <v>0</v>
      </c>
      <c r="BU58" s="506">
        <v>0</v>
      </c>
      <c r="BV58" s="374">
        <v>0</v>
      </c>
      <c r="BW58" s="506">
        <v>0</v>
      </c>
      <c r="BX58" s="374">
        <v>0</v>
      </c>
      <c r="BY58" s="506">
        <v>0</v>
      </c>
      <c r="BZ58" s="374">
        <v>0</v>
      </c>
      <c r="CA58" s="506">
        <v>0</v>
      </c>
      <c r="CB58" s="374">
        <v>0</v>
      </c>
      <c r="CC58" s="491">
        <v>0</v>
      </c>
      <c r="CD58" s="374">
        <v>0</v>
      </c>
      <c r="CE58" s="507"/>
      <c r="CF58" s="374">
        <v>0</v>
      </c>
      <c r="CG58" s="508"/>
      <c r="CH58" s="413">
        <v>113</v>
      </c>
      <c r="CI58" s="511">
        <v>0</v>
      </c>
      <c r="CJ58" s="502">
        <v>2069</v>
      </c>
      <c r="CK58" s="512">
        <v>54</v>
      </c>
      <c r="CL58" s="504">
        <v>0.25</v>
      </c>
      <c r="CN58" s="374">
        <v>0</v>
      </c>
      <c r="CP58" s="374">
        <v>0</v>
      </c>
      <c r="CQ58" s="507"/>
      <c r="CR58" s="374" t="s">
        <v>39</v>
      </c>
      <c r="CT58" s="374" t="s">
        <v>39</v>
      </c>
      <c r="CU58" s="507"/>
      <c r="CV58" s="374" t="s">
        <v>39</v>
      </c>
      <c r="CW58" s="507"/>
      <c r="CX58" s="374" t="s">
        <v>39</v>
      </c>
      <c r="CY58" s="507"/>
      <c r="CZ58" s="374" t="s">
        <v>39</v>
      </c>
      <c r="DA58" s="507"/>
      <c r="DB58" s="374" t="s">
        <v>39</v>
      </c>
      <c r="DC58" s="1009"/>
      <c r="DD58" s="374" t="s">
        <v>39</v>
      </c>
      <c r="DE58" s="1009"/>
      <c r="DF58" s="374" t="s">
        <v>39</v>
      </c>
      <c r="DG58" s="1009"/>
      <c r="DH58" s="374" t="s">
        <v>39</v>
      </c>
      <c r="DI58" s="1009"/>
      <c r="DJ58" s="374" t="s">
        <v>39</v>
      </c>
      <c r="DK58" s="1009"/>
      <c r="DL58" s="374" t="s">
        <v>39</v>
      </c>
      <c r="DM58" s="1009"/>
      <c r="DN58" s="374" t="s">
        <v>39</v>
      </c>
      <c r="DO58" s="1009"/>
      <c r="DP58" s="374" t="s">
        <v>39</v>
      </c>
      <c r="DQ58" s="1009"/>
      <c r="DR58" s="374" t="s">
        <v>39</v>
      </c>
      <c r="DS58" s="507"/>
      <c r="DT58" s="374">
        <v>0</v>
      </c>
      <c r="DU58" s="507"/>
      <c r="DV58" s="374">
        <v>0</v>
      </c>
      <c r="DW58" s="510">
        <v>0</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0</v>
      </c>
      <c r="FK58" s="507"/>
      <c r="FL58" s="374">
        <v>0</v>
      </c>
    </row>
    <row r="59" spans="2:168">
      <c r="B59" s="413">
        <v>114</v>
      </c>
      <c r="C59" s="511">
        <v>0</v>
      </c>
      <c r="D59" s="502">
        <v>2070</v>
      </c>
      <c r="E59" s="512">
        <v>55</v>
      </c>
      <c r="F59" s="504">
        <v>0.25</v>
      </c>
      <c r="H59" s="374" t="s">
        <v>39</v>
      </c>
      <c r="I59" s="403"/>
      <c r="J59" s="374">
        <v>0</v>
      </c>
      <c r="K59" s="403"/>
      <c r="L59" s="374" t="s">
        <v>39</v>
      </c>
      <c r="N59" s="374" t="s">
        <v>39</v>
      </c>
      <c r="O59" s="403"/>
      <c r="P59" s="374" t="s">
        <v>39</v>
      </c>
      <c r="Q59" s="403"/>
      <c r="R59" s="374" t="s">
        <v>39</v>
      </c>
      <c r="S59" s="403"/>
      <c r="T59" s="374" t="s">
        <v>39</v>
      </c>
      <c r="U59" s="403"/>
      <c r="V59" s="374" t="s">
        <v>39</v>
      </c>
      <c r="W59" s="403"/>
      <c r="X59" s="374" t="s">
        <v>39</v>
      </c>
      <c r="Z59" s="374" t="s">
        <v>39</v>
      </c>
      <c r="AB59" s="374" t="s">
        <v>39</v>
      </c>
      <c r="AD59" s="374" t="s">
        <v>39</v>
      </c>
      <c r="AE59" s="507"/>
      <c r="AF59" s="374" t="s">
        <v>39</v>
      </c>
      <c r="AH59" s="374" t="s">
        <v>39</v>
      </c>
      <c r="AJ59" s="374" t="s">
        <v>39</v>
      </c>
      <c r="AL59" s="374" t="s">
        <v>39</v>
      </c>
      <c r="AM59" s="507"/>
      <c r="AN59" s="374">
        <v>0</v>
      </c>
      <c r="AO59" s="507"/>
      <c r="AP59" s="374" t="s">
        <v>39</v>
      </c>
      <c r="AQ59" s="506" t="s">
        <v>39</v>
      </c>
      <c r="AR59" s="374" t="s">
        <v>39</v>
      </c>
      <c r="AS59" s="506" t="s">
        <v>39</v>
      </c>
      <c r="AT59" s="374" t="s">
        <v>39</v>
      </c>
      <c r="AU59" s="506" t="s">
        <v>39</v>
      </c>
      <c r="AV59" s="374" t="s">
        <v>39</v>
      </c>
      <c r="AW59" s="506" t="s">
        <v>39</v>
      </c>
      <c r="AX59" s="374" t="s">
        <v>39</v>
      </c>
      <c r="AY59" s="506" t="s">
        <v>39</v>
      </c>
      <c r="AZ59" s="374" t="s">
        <v>39</v>
      </c>
      <c r="BA59" s="506" t="s">
        <v>39</v>
      </c>
      <c r="BB59" s="374" t="s">
        <v>39</v>
      </c>
      <c r="BC59" s="506" t="s">
        <v>39</v>
      </c>
      <c r="BD59" s="374" t="s">
        <v>39</v>
      </c>
      <c r="BE59" s="506" t="s">
        <v>39</v>
      </c>
      <c r="BF59" s="374" t="s">
        <v>39</v>
      </c>
      <c r="BG59" s="506" t="s">
        <v>39</v>
      </c>
      <c r="BH59" s="374" t="s">
        <v>39</v>
      </c>
      <c r="BI59" s="506" t="s">
        <v>39</v>
      </c>
      <c r="BJ59" s="374">
        <v>0</v>
      </c>
      <c r="BK59" s="506">
        <v>0</v>
      </c>
      <c r="BL59" s="374">
        <v>0</v>
      </c>
      <c r="BM59" s="506">
        <v>0</v>
      </c>
      <c r="BN59" s="374">
        <v>0</v>
      </c>
      <c r="BO59" s="506">
        <v>0</v>
      </c>
      <c r="BP59" s="374">
        <v>0</v>
      </c>
      <c r="BQ59" s="506">
        <v>0</v>
      </c>
      <c r="BR59" s="374">
        <v>0</v>
      </c>
      <c r="BS59" s="506">
        <v>0</v>
      </c>
      <c r="BT59" s="374">
        <v>0</v>
      </c>
      <c r="BU59" s="506">
        <v>0</v>
      </c>
      <c r="BV59" s="374">
        <v>0</v>
      </c>
      <c r="BW59" s="506">
        <v>0</v>
      </c>
      <c r="BX59" s="374">
        <v>0</v>
      </c>
      <c r="BY59" s="506">
        <v>0</v>
      </c>
      <c r="BZ59" s="374">
        <v>0</v>
      </c>
      <c r="CA59" s="506">
        <v>0</v>
      </c>
      <c r="CB59" s="374">
        <v>0</v>
      </c>
      <c r="CC59" s="491">
        <v>0</v>
      </c>
      <c r="CD59" s="374">
        <v>0</v>
      </c>
      <c r="CE59" s="507"/>
      <c r="CF59" s="374">
        <v>0</v>
      </c>
      <c r="CG59" s="508"/>
      <c r="CH59" s="413">
        <v>114</v>
      </c>
      <c r="CI59" s="511">
        <v>0</v>
      </c>
      <c r="CJ59" s="502">
        <v>2070</v>
      </c>
      <c r="CK59" s="512">
        <v>55</v>
      </c>
      <c r="CL59" s="504">
        <v>0.25</v>
      </c>
      <c r="CN59" s="374">
        <v>0</v>
      </c>
      <c r="CP59" s="374">
        <v>0</v>
      </c>
      <c r="CQ59" s="507"/>
      <c r="CR59" s="374" t="s">
        <v>39</v>
      </c>
      <c r="CT59" s="374" t="s">
        <v>39</v>
      </c>
      <c r="CU59" s="507"/>
      <c r="CV59" s="374" t="s">
        <v>39</v>
      </c>
      <c r="CW59" s="507"/>
      <c r="CX59" s="374" t="s">
        <v>39</v>
      </c>
      <c r="CY59" s="507"/>
      <c r="CZ59" s="374" t="s">
        <v>39</v>
      </c>
      <c r="DA59" s="507"/>
      <c r="DB59" s="374" t="s">
        <v>39</v>
      </c>
      <c r="DC59" s="1009"/>
      <c r="DD59" s="374" t="s">
        <v>39</v>
      </c>
      <c r="DE59" s="1009"/>
      <c r="DF59" s="374" t="s">
        <v>39</v>
      </c>
      <c r="DG59" s="1009"/>
      <c r="DH59" s="374" t="s">
        <v>39</v>
      </c>
      <c r="DI59" s="1009"/>
      <c r="DJ59" s="374" t="s">
        <v>39</v>
      </c>
      <c r="DK59" s="1009"/>
      <c r="DL59" s="374" t="s">
        <v>39</v>
      </c>
      <c r="DM59" s="1009"/>
      <c r="DN59" s="374" t="s">
        <v>39</v>
      </c>
      <c r="DO59" s="1009"/>
      <c r="DP59" s="374" t="s">
        <v>39</v>
      </c>
      <c r="DQ59" s="1009"/>
      <c r="DR59" s="374" t="s">
        <v>39</v>
      </c>
      <c r="DS59" s="507"/>
      <c r="DT59" s="374">
        <v>0</v>
      </c>
      <c r="DU59" s="507"/>
      <c r="DV59" s="374">
        <v>0</v>
      </c>
      <c r="DW59" s="510">
        <v>0</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0</v>
      </c>
      <c r="FK59" s="507"/>
      <c r="FL59" s="374">
        <v>0</v>
      </c>
    </row>
    <row r="60" spans="2:168">
      <c r="B60" s="413">
        <v>115</v>
      </c>
      <c r="C60" s="511">
        <v>0</v>
      </c>
      <c r="D60" s="502">
        <v>2071</v>
      </c>
      <c r="E60" s="512">
        <v>56</v>
      </c>
      <c r="F60" s="504">
        <v>0.25</v>
      </c>
      <c r="H60" s="374" t="s">
        <v>39</v>
      </c>
      <c r="I60" s="403"/>
      <c r="J60" s="374">
        <v>0</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0</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v>0</v>
      </c>
      <c r="BK60" s="506">
        <v>0</v>
      </c>
      <c r="BL60" s="374">
        <v>0</v>
      </c>
      <c r="BM60" s="506">
        <v>0</v>
      </c>
      <c r="BN60" s="374">
        <v>0</v>
      </c>
      <c r="BO60" s="506">
        <v>0</v>
      </c>
      <c r="BP60" s="374">
        <v>0</v>
      </c>
      <c r="BQ60" s="506">
        <v>0</v>
      </c>
      <c r="BR60" s="374">
        <v>0</v>
      </c>
      <c r="BS60" s="506">
        <v>0</v>
      </c>
      <c r="BT60" s="374">
        <v>0</v>
      </c>
      <c r="BU60" s="506">
        <v>0</v>
      </c>
      <c r="BV60" s="374">
        <v>0</v>
      </c>
      <c r="BW60" s="506">
        <v>0</v>
      </c>
      <c r="BX60" s="374">
        <v>0</v>
      </c>
      <c r="BY60" s="506">
        <v>0</v>
      </c>
      <c r="BZ60" s="374">
        <v>0</v>
      </c>
      <c r="CA60" s="506">
        <v>0</v>
      </c>
      <c r="CB60" s="374">
        <v>0</v>
      </c>
      <c r="CC60" s="491">
        <v>0</v>
      </c>
      <c r="CD60" s="374">
        <v>0</v>
      </c>
      <c r="CE60" s="507"/>
      <c r="CF60" s="374">
        <v>0</v>
      </c>
      <c r="CG60" s="508"/>
      <c r="CH60" s="413">
        <v>115</v>
      </c>
      <c r="CI60" s="511">
        <v>0</v>
      </c>
      <c r="CJ60" s="502">
        <v>2071</v>
      </c>
      <c r="CK60" s="512">
        <v>56</v>
      </c>
      <c r="CL60" s="504">
        <v>0.25</v>
      </c>
      <c r="CN60" s="374">
        <v>0</v>
      </c>
      <c r="CP60" s="374">
        <v>0</v>
      </c>
      <c r="CQ60" s="507"/>
      <c r="CR60" s="374" t="s">
        <v>39</v>
      </c>
      <c r="CT60" s="374" t="s">
        <v>39</v>
      </c>
      <c r="CU60" s="507"/>
      <c r="CV60" s="374" t="s">
        <v>39</v>
      </c>
      <c r="CW60" s="507"/>
      <c r="CX60" s="374" t="s">
        <v>39</v>
      </c>
      <c r="CY60" s="507"/>
      <c r="CZ60" s="374" t="s">
        <v>39</v>
      </c>
      <c r="DA60" s="507"/>
      <c r="DB60" s="374" t="s">
        <v>39</v>
      </c>
      <c r="DC60" s="1009"/>
      <c r="DD60" s="374" t="s">
        <v>39</v>
      </c>
      <c r="DE60" s="1009"/>
      <c r="DF60" s="374" t="s">
        <v>39</v>
      </c>
      <c r="DG60" s="1009"/>
      <c r="DH60" s="374" t="s">
        <v>39</v>
      </c>
      <c r="DI60" s="1009"/>
      <c r="DJ60" s="374" t="s">
        <v>39</v>
      </c>
      <c r="DK60" s="1009"/>
      <c r="DL60" s="374" t="s">
        <v>39</v>
      </c>
      <c r="DM60" s="1009"/>
      <c r="DN60" s="374" t="s">
        <v>39</v>
      </c>
      <c r="DO60" s="1009"/>
      <c r="DP60" s="374" t="s">
        <v>39</v>
      </c>
      <c r="DQ60" s="1009"/>
      <c r="DR60" s="374" t="s">
        <v>39</v>
      </c>
      <c r="DS60" s="507"/>
      <c r="DT60" s="374">
        <v>0</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0</v>
      </c>
    </row>
    <row r="61" spans="2:168">
      <c r="B61" s="413">
        <v>116</v>
      </c>
      <c r="C61" s="511">
        <v>0</v>
      </c>
      <c r="D61" s="502">
        <v>2072</v>
      </c>
      <c r="E61" s="512">
        <v>57</v>
      </c>
      <c r="F61" s="504">
        <v>0.25</v>
      </c>
      <c r="H61" s="374" t="s">
        <v>39</v>
      </c>
      <c r="I61" s="403"/>
      <c r="J61" s="374">
        <v>0</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0</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v>0</v>
      </c>
      <c r="BK61" s="506">
        <v>0</v>
      </c>
      <c r="BL61" s="374">
        <v>0</v>
      </c>
      <c r="BM61" s="506">
        <v>0</v>
      </c>
      <c r="BN61" s="374">
        <v>0</v>
      </c>
      <c r="BO61" s="506">
        <v>0</v>
      </c>
      <c r="BP61" s="374">
        <v>0</v>
      </c>
      <c r="BQ61" s="506">
        <v>0</v>
      </c>
      <c r="BR61" s="374">
        <v>0</v>
      </c>
      <c r="BS61" s="506">
        <v>0</v>
      </c>
      <c r="BT61" s="374">
        <v>0</v>
      </c>
      <c r="BU61" s="506">
        <v>0</v>
      </c>
      <c r="BV61" s="374">
        <v>0</v>
      </c>
      <c r="BW61" s="506">
        <v>0</v>
      </c>
      <c r="BX61" s="374">
        <v>0</v>
      </c>
      <c r="BY61" s="506">
        <v>0</v>
      </c>
      <c r="BZ61" s="374">
        <v>0</v>
      </c>
      <c r="CA61" s="506">
        <v>0</v>
      </c>
      <c r="CB61" s="374">
        <v>0</v>
      </c>
      <c r="CC61" s="491">
        <v>0</v>
      </c>
      <c r="CD61" s="374">
        <v>0</v>
      </c>
      <c r="CE61" s="507"/>
      <c r="CF61" s="374">
        <v>0</v>
      </c>
      <c r="CG61" s="508"/>
      <c r="CH61" s="413">
        <v>116</v>
      </c>
      <c r="CI61" s="511">
        <v>0</v>
      </c>
      <c r="CJ61" s="502">
        <v>2072</v>
      </c>
      <c r="CK61" s="512">
        <v>57</v>
      </c>
      <c r="CL61" s="504">
        <v>0.25</v>
      </c>
      <c r="CN61" s="374">
        <v>0</v>
      </c>
      <c r="CP61" s="374">
        <v>0</v>
      </c>
      <c r="CQ61" s="507"/>
      <c r="CR61" s="374" t="s">
        <v>39</v>
      </c>
      <c r="CT61" s="374" t="s">
        <v>39</v>
      </c>
      <c r="CU61" s="507"/>
      <c r="CV61" s="374" t="s">
        <v>39</v>
      </c>
      <c r="CW61" s="507"/>
      <c r="CX61" s="374" t="s">
        <v>39</v>
      </c>
      <c r="CY61" s="507"/>
      <c r="CZ61" s="374" t="s">
        <v>39</v>
      </c>
      <c r="DA61" s="507"/>
      <c r="DB61" s="374" t="s">
        <v>39</v>
      </c>
      <c r="DC61" s="1009"/>
      <c r="DD61" s="374" t="s">
        <v>39</v>
      </c>
      <c r="DE61" s="1009"/>
      <c r="DF61" s="374" t="s">
        <v>39</v>
      </c>
      <c r="DG61" s="1009"/>
      <c r="DH61" s="374" t="s">
        <v>39</v>
      </c>
      <c r="DI61" s="1009"/>
      <c r="DJ61" s="374" t="s">
        <v>39</v>
      </c>
      <c r="DK61" s="1009"/>
      <c r="DL61" s="374" t="s">
        <v>39</v>
      </c>
      <c r="DM61" s="1009"/>
      <c r="DN61" s="374" t="s">
        <v>39</v>
      </c>
      <c r="DO61" s="1009"/>
      <c r="DP61" s="374" t="s">
        <v>39</v>
      </c>
      <c r="DQ61" s="1009"/>
      <c r="DR61" s="374" t="s">
        <v>39</v>
      </c>
      <c r="DS61" s="507"/>
      <c r="DT61" s="374">
        <v>0</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0</v>
      </c>
    </row>
    <row r="62" spans="2:168">
      <c r="B62" s="413">
        <v>117</v>
      </c>
      <c r="C62" s="511">
        <v>0</v>
      </c>
      <c r="D62" s="502">
        <v>2073</v>
      </c>
      <c r="E62" s="512">
        <v>58</v>
      </c>
      <c r="F62" s="504">
        <v>0.25</v>
      </c>
      <c r="H62" s="374" t="s">
        <v>39</v>
      </c>
      <c r="I62" s="403"/>
      <c r="J62" s="374">
        <v>0</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0</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v>0</v>
      </c>
      <c r="BK62" s="506">
        <v>0</v>
      </c>
      <c r="BL62" s="374">
        <v>0</v>
      </c>
      <c r="BM62" s="506">
        <v>0</v>
      </c>
      <c r="BN62" s="374">
        <v>0</v>
      </c>
      <c r="BO62" s="506">
        <v>0</v>
      </c>
      <c r="BP62" s="374">
        <v>0</v>
      </c>
      <c r="BQ62" s="506">
        <v>0</v>
      </c>
      <c r="BR62" s="374">
        <v>0</v>
      </c>
      <c r="BS62" s="506">
        <v>0</v>
      </c>
      <c r="BT62" s="374">
        <v>0</v>
      </c>
      <c r="BU62" s="506">
        <v>0</v>
      </c>
      <c r="BV62" s="374">
        <v>0</v>
      </c>
      <c r="BW62" s="506">
        <v>0</v>
      </c>
      <c r="BX62" s="374">
        <v>0</v>
      </c>
      <c r="BY62" s="506">
        <v>0</v>
      </c>
      <c r="BZ62" s="374">
        <v>0</v>
      </c>
      <c r="CA62" s="506">
        <v>0</v>
      </c>
      <c r="CB62" s="374">
        <v>0</v>
      </c>
      <c r="CC62" s="491">
        <v>0</v>
      </c>
      <c r="CD62" s="374">
        <v>0</v>
      </c>
      <c r="CE62" s="507"/>
      <c r="CF62" s="374">
        <v>0</v>
      </c>
      <c r="CG62" s="508"/>
      <c r="CH62" s="413">
        <v>117</v>
      </c>
      <c r="CI62" s="511">
        <v>0</v>
      </c>
      <c r="CJ62" s="502">
        <v>2073</v>
      </c>
      <c r="CK62" s="512">
        <v>58</v>
      </c>
      <c r="CL62" s="504">
        <v>0.25</v>
      </c>
      <c r="CN62" s="374">
        <v>0</v>
      </c>
      <c r="CP62" s="374">
        <v>0</v>
      </c>
      <c r="CQ62" s="507"/>
      <c r="CR62" s="374" t="s">
        <v>39</v>
      </c>
      <c r="CT62" s="374" t="s">
        <v>39</v>
      </c>
      <c r="CU62" s="507"/>
      <c r="CV62" s="374" t="s">
        <v>39</v>
      </c>
      <c r="CW62" s="507"/>
      <c r="CX62" s="374" t="s">
        <v>39</v>
      </c>
      <c r="CY62" s="507"/>
      <c r="CZ62" s="374" t="s">
        <v>39</v>
      </c>
      <c r="DA62" s="507"/>
      <c r="DB62" s="374" t="s">
        <v>39</v>
      </c>
      <c r="DC62" s="1009"/>
      <c r="DD62" s="374" t="s">
        <v>39</v>
      </c>
      <c r="DE62" s="1009"/>
      <c r="DF62" s="374" t="s">
        <v>39</v>
      </c>
      <c r="DG62" s="1009"/>
      <c r="DH62" s="374" t="s">
        <v>39</v>
      </c>
      <c r="DI62" s="1009"/>
      <c r="DJ62" s="374" t="s">
        <v>39</v>
      </c>
      <c r="DK62" s="1009"/>
      <c r="DL62" s="374" t="s">
        <v>39</v>
      </c>
      <c r="DM62" s="1009"/>
      <c r="DN62" s="374" t="s">
        <v>39</v>
      </c>
      <c r="DO62" s="1009"/>
      <c r="DP62" s="374" t="s">
        <v>39</v>
      </c>
      <c r="DQ62" s="1009"/>
      <c r="DR62" s="374" t="s">
        <v>39</v>
      </c>
      <c r="DS62" s="507"/>
      <c r="DT62" s="374">
        <v>0</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0</v>
      </c>
    </row>
    <row r="63" spans="2:168">
      <c r="B63" s="413">
        <v>118</v>
      </c>
      <c r="C63" s="511">
        <v>0</v>
      </c>
      <c r="D63" s="502">
        <v>2074</v>
      </c>
      <c r="E63" s="512">
        <v>59</v>
      </c>
      <c r="F63" s="504">
        <v>0.25</v>
      </c>
      <c r="H63" s="374" t="s">
        <v>39</v>
      </c>
      <c r="I63" s="403"/>
      <c r="J63" s="374">
        <v>0</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0</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v>0</v>
      </c>
      <c r="BK63" s="506">
        <v>0</v>
      </c>
      <c r="BL63" s="374">
        <v>0</v>
      </c>
      <c r="BM63" s="506">
        <v>0</v>
      </c>
      <c r="BN63" s="374">
        <v>0</v>
      </c>
      <c r="BO63" s="506">
        <v>0</v>
      </c>
      <c r="BP63" s="374">
        <v>0</v>
      </c>
      <c r="BQ63" s="506">
        <v>0</v>
      </c>
      <c r="BR63" s="374">
        <v>0</v>
      </c>
      <c r="BS63" s="506">
        <v>0</v>
      </c>
      <c r="BT63" s="374">
        <v>0</v>
      </c>
      <c r="BU63" s="506">
        <v>0</v>
      </c>
      <c r="BV63" s="374">
        <v>0</v>
      </c>
      <c r="BW63" s="506">
        <v>0</v>
      </c>
      <c r="BX63" s="374">
        <v>0</v>
      </c>
      <c r="BY63" s="506">
        <v>0</v>
      </c>
      <c r="BZ63" s="374">
        <v>0</v>
      </c>
      <c r="CA63" s="506">
        <v>0</v>
      </c>
      <c r="CB63" s="374">
        <v>0</v>
      </c>
      <c r="CC63" s="491">
        <v>0</v>
      </c>
      <c r="CD63" s="374">
        <v>0</v>
      </c>
      <c r="CE63" s="507"/>
      <c r="CF63" s="374">
        <v>0</v>
      </c>
      <c r="CG63" s="508"/>
      <c r="CH63" s="413">
        <v>118</v>
      </c>
      <c r="CI63" s="511">
        <v>0</v>
      </c>
      <c r="CJ63" s="502">
        <v>2074</v>
      </c>
      <c r="CK63" s="512">
        <v>59</v>
      </c>
      <c r="CL63" s="504">
        <v>0.25</v>
      </c>
      <c r="CN63" s="374">
        <v>0</v>
      </c>
      <c r="CP63" s="374">
        <v>0</v>
      </c>
      <c r="CQ63" s="507"/>
      <c r="CR63" s="374" t="s">
        <v>39</v>
      </c>
      <c r="CT63" s="374" t="s">
        <v>39</v>
      </c>
      <c r="CU63" s="507"/>
      <c r="CV63" s="374" t="s">
        <v>39</v>
      </c>
      <c r="CW63" s="507"/>
      <c r="CX63" s="374" t="s">
        <v>39</v>
      </c>
      <c r="CY63" s="507"/>
      <c r="CZ63" s="374" t="s">
        <v>39</v>
      </c>
      <c r="DA63" s="507"/>
      <c r="DB63" s="374" t="s">
        <v>39</v>
      </c>
      <c r="DC63" s="1009"/>
      <c r="DD63" s="374" t="s">
        <v>39</v>
      </c>
      <c r="DE63" s="1009"/>
      <c r="DF63" s="374" t="s">
        <v>39</v>
      </c>
      <c r="DG63" s="1009"/>
      <c r="DH63" s="374" t="s">
        <v>39</v>
      </c>
      <c r="DI63" s="1009"/>
      <c r="DJ63" s="374" t="s">
        <v>39</v>
      </c>
      <c r="DK63" s="1009"/>
      <c r="DL63" s="374" t="s">
        <v>39</v>
      </c>
      <c r="DM63" s="1009"/>
      <c r="DN63" s="374" t="s">
        <v>39</v>
      </c>
      <c r="DO63" s="1009"/>
      <c r="DP63" s="374" t="s">
        <v>39</v>
      </c>
      <c r="DQ63" s="1009"/>
      <c r="DR63" s="374" t="s">
        <v>39</v>
      </c>
      <c r="DS63" s="507"/>
      <c r="DT63" s="374">
        <v>0</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0</v>
      </c>
    </row>
    <row r="64" spans="2:168">
      <c r="B64" s="413">
        <v>119</v>
      </c>
      <c r="C64" s="511">
        <v>0</v>
      </c>
      <c r="D64" s="502">
        <v>2075</v>
      </c>
      <c r="E64" s="512">
        <v>60</v>
      </c>
      <c r="F64" s="504">
        <v>0.25</v>
      </c>
      <c r="H64" s="374" t="s">
        <v>39</v>
      </c>
      <c r="I64" s="403"/>
      <c r="J64" s="374">
        <v>0</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0</v>
      </c>
      <c r="AO64" s="507"/>
      <c r="AP64" s="374" t="s">
        <v>39</v>
      </c>
      <c r="AQ64" s="506" t="s">
        <v>39</v>
      </c>
      <c r="AR64" s="374" t="s">
        <v>39</v>
      </c>
      <c r="AS64" s="506" t="s">
        <v>39</v>
      </c>
      <c r="AT64" s="374" t="s">
        <v>39</v>
      </c>
      <c r="AU64" s="506" t="s">
        <v>39</v>
      </c>
      <c r="AV64" s="374" t="s">
        <v>39</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v>0</v>
      </c>
      <c r="BK64" s="506">
        <v>0</v>
      </c>
      <c r="BL64" s="374">
        <v>0</v>
      </c>
      <c r="BM64" s="506">
        <v>0</v>
      </c>
      <c r="BN64" s="374">
        <v>0</v>
      </c>
      <c r="BO64" s="506">
        <v>0</v>
      </c>
      <c r="BP64" s="374">
        <v>0</v>
      </c>
      <c r="BQ64" s="506">
        <v>0</v>
      </c>
      <c r="BR64" s="374">
        <v>0</v>
      </c>
      <c r="BS64" s="506">
        <v>0</v>
      </c>
      <c r="BT64" s="374">
        <v>0</v>
      </c>
      <c r="BU64" s="506">
        <v>0</v>
      </c>
      <c r="BV64" s="374">
        <v>0</v>
      </c>
      <c r="BW64" s="506">
        <v>0</v>
      </c>
      <c r="BX64" s="374">
        <v>0</v>
      </c>
      <c r="BY64" s="506">
        <v>0</v>
      </c>
      <c r="BZ64" s="374">
        <v>0</v>
      </c>
      <c r="CA64" s="506">
        <v>0</v>
      </c>
      <c r="CB64" s="374">
        <v>0</v>
      </c>
      <c r="CC64" s="491">
        <v>0</v>
      </c>
      <c r="CD64" s="374">
        <v>0</v>
      </c>
      <c r="CE64" s="507"/>
      <c r="CF64" s="374">
        <v>0</v>
      </c>
      <c r="CG64" s="508"/>
      <c r="CH64" s="413">
        <v>119</v>
      </c>
      <c r="CI64" s="511">
        <v>0</v>
      </c>
      <c r="CJ64" s="502">
        <v>2075</v>
      </c>
      <c r="CK64" s="512">
        <v>60</v>
      </c>
      <c r="CL64" s="504">
        <v>0.25</v>
      </c>
      <c r="CN64" s="374">
        <v>0</v>
      </c>
      <c r="CP64" s="374">
        <v>0</v>
      </c>
      <c r="CQ64" s="507"/>
      <c r="CR64" s="374" t="s">
        <v>39</v>
      </c>
      <c r="CT64" s="374" t="s">
        <v>39</v>
      </c>
      <c r="CU64" s="507"/>
      <c r="CV64" s="374" t="s">
        <v>39</v>
      </c>
      <c r="CW64" s="507"/>
      <c r="CX64" s="374" t="s">
        <v>39</v>
      </c>
      <c r="CY64" s="507"/>
      <c r="CZ64" s="374" t="s">
        <v>39</v>
      </c>
      <c r="DA64" s="507"/>
      <c r="DB64" s="374" t="s">
        <v>39</v>
      </c>
      <c r="DC64" s="1009"/>
      <c r="DD64" s="374" t="s">
        <v>39</v>
      </c>
      <c r="DE64" s="1009"/>
      <c r="DF64" s="374" t="s">
        <v>39</v>
      </c>
      <c r="DG64" s="1009"/>
      <c r="DH64" s="374" t="s">
        <v>39</v>
      </c>
      <c r="DI64" s="1009"/>
      <c r="DJ64" s="374" t="s">
        <v>39</v>
      </c>
      <c r="DK64" s="1009"/>
      <c r="DL64" s="374" t="s">
        <v>39</v>
      </c>
      <c r="DM64" s="1009"/>
      <c r="DN64" s="374" t="s">
        <v>39</v>
      </c>
      <c r="DO64" s="1009"/>
      <c r="DP64" s="374" t="s">
        <v>39</v>
      </c>
      <c r="DQ64" s="1009"/>
      <c r="DR64" s="374" t="s">
        <v>39</v>
      </c>
      <c r="DS64" s="507"/>
      <c r="DT64" s="374">
        <v>0</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0</v>
      </c>
    </row>
    <row r="65" spans="2:168">
      <c r="B65" s="413">
        <v>120</v>
      </c>
      <c r="C65" s="511">
        <v>0</v>
      </c>
      <c r="D65" s="502">
        <v>2076</v>
      </c>
      <c r="E65" s="512">
        <v>61</v>
      </c>
      <c r="F65" s="504">
        <v>0.25</v>
      </c>
      <c r="H65" s="374" t="s">
        <v>39</v>
      </c>
      <c r="I65" s="403"/>
      <c r="J65" s="374">
        <v>0</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0</v>
      </c>
      <c r="AO65" s="507"/>
      <c r="AP65" s="374" t="s">
        <v>39</v>
      </c>
      <c r="AQ65" s="506" t="s">
        <v>39</v>
      </c>
      <c r="AR65" s="374" t="s">
        <v>39</v>
      </c>
      <c r="AS65" s="506" t="s">
        <v>39</v>
      </c>
      <c r="AT65" s="374" t="s">
        <v>39</v>
      </c>
      <c r="AU65" s="506" t="s">
        <v>39</v>
      </c>
      <c r="AV65" s="374" t="s">
        <v>39</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v>0</v>
      </c>
      <c r="BK65" s="506">
        <v>0</v>
      </c>
      <c r="BL65" s="374">
        <v>0</v>
      </c>
      <c r="BM65" s="506">
        <v>0</v>
      </c>
      <c r="BN65" s="374">
        <v>0</v>
      </c>
      <c r="BO65" s="506">
        <v>0</v>
      </c>
      <c r="BP65" s="374">
        <v>0</v>
      </c>
      <c r="BQ65" s="506">
        <v>0</v>
      </c>
      <c r="BR65" s="374">
        <v>0</v>
      </c>
      <c r="BS65" s="506">
        <v>0</v>
      </c>
      <c r="BT65" s="374">
        <v>0</v>
      </c>
      <c r="BU65" s="506">
        <v>0</v>
      </c>
      <c r="BV65" s="374">
        <v>0</v>
      </c>
      <c r="BW65" s="506">
        <v>0</v>
      </c>
      <c r="BX65" s="374">
        <v>0</v>
      </c>
      <c r="BY65" s="506">
        <v>0</v>
      </c>
      <c r="BZ65" s="374">
        <v>0</v>
      </c>
      <c r="CA65" s="506">
        <v>0</v>
      </c>
      <c r="CB65" s="374">
        <v>0</v>
      </c>
      <c r="CC65" s="491">
        <v>0</v>
      </c>
      <c r="CD65" s="374">
        <v>0</v>
      </c>
      <c r="CE65" s="507"/>
      <c r="CF65" s="374">
        <v>0</v>
      </c>
      <c r="CG65" s="508"/>
      <c r="CH65" s="413">
        <v>120</v>
      </c>
      <c r="CI65" s="511">
        <v>0</v>
      </c>
      <c r="CJ65" s="502">
        <v>2076</v>
      </c>
      <c r="CK65" s="512">
        <v>61</v>
      </c>
      <c r="CL65" s="504">
        <v>0.25</v>
      </c>
      <c r="CN65" s="374">
        <v>0</v>
      </c>
      <c r="CP65" s="374">
        <v>0</v>
      </c>
      <c r="CQ65" s="507"/>
      <c r="CR65" s="374" t="s">
        <v>39</v>
      </c>
      <c r="CT65" s="374" t="s">
        <v>39</v>
      </c>
      <c r="CU65" s="507"/>
      <c r="CV65" s="374" t="s">
        <v>39</v>
      </c>
      <c r="CW65" s="507"/>
      <c r="CX65" s="374" t="s">
        <v>39</v>
      </c>
      <c r="CY65" s="507"/>
      <c r="CZ65" s="374" t="s">
        <v>39</v>
      </c>
      <c r="DA65" s="507"/>
      <c r="DB65" s="374" t="s">
        <v>39</v>
      </c>
      <c r="DC65" s="1009"/>
      <c r="DD65" s="374" t="s">
        <v>39</v>
      </c>
      <c r="DE65" s="1009"/>
      <c r="DF65" s="374" t="s">
        <v>39</v>
      </c>
      <c r="DG65" s="1009"/>
      <c r="DH65" s="374" t="s">
        <v>39</v>
      </c>
      <c r="DI65" s="1009"/>
      <c r="DJ65" s="374" t="s">
        <v>39</v>
      </c>
      <c r="DK65" s="1009"/>
      <c r="DL65" s="374" t="s">
        <v>39</v>
      </c>
      <c r="DM65" s="1009"/>
      <c r="DN65" s="374" t="s">
        <v>39</v>
      </c>
      <c r="DO65" s="1009"/>
      <c r="DP65" s="374" t="s">
        <v>39</v>
      </c>
      <c r="DQ65" s="1009"/>
      <c r="DR65" s="374" t="s">
        <v>39</v>
      </c>
      <c r="DS65" s="507"/>
      <c r="DT65" s="374">
        <v>0</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0</v>
      </c>
    </row>
    <row r="66" spans="2:168">
      <c r="B66" s="413">
        <v>121</v>
      </c>
      <c r="C66" s="511">
        <v>0</v>
      </c>
      <c r="D66" s="502">
        <v>2077</v>
      </c>
      <c r="E66" s="512">
        <v>62</v>
      </c>
      <c r="F66" s="504">
        <v>0.25</v>
      </c>
      <c r="H66" s="374" t="s">
        <v>39</v>
      </c>
      <c r="I66" s="403"/>
      <c r="J66" s="374">
        <v>0</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0</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v>0</v>
      </c>
      <c r="BK66" s="506">
        <v>0</v>
      </c>
      <c r="BL66" s="374">
        <v>0</v>
      </c>
      <c r="BM66" s="506">
        <v>0</v>
      </c>
      <c r="BN66" s="374">
        <v>0</v>
      </c>
      <c r="BO66" s="506">
        <v>0</v>
      </c>
      <c r="BP66" s="374">
        <v>0</v>
      </c>
      <c r="BQ66" s="506">
        <v>0</v>
      </c>
      <c r="BR66" s="374">
        <v>0</v>
      </c>
      <c r="BS66" s="506">
        <v>0</v>
      </c>
      <c r="BT66" s="374">
        <v>0</v>
      </c>
      <c r="BU66" s="506">
        <v>0</v>
      </c>
      <c r="BV66" s="374">
        <v>0</v>
      </c>
      <c r="BW66" s="506">
        <v>0</v>
      </c>
      <c r="BX66" s="374">
        <v>0</v>
      </c>
      <c r="BY66" s="506">
        <v>0</v>
      </c>
      <c r="BZ66" s="374">
        <v>0</v>
      </c>
      <c r="CA66" s="506">
        <v>0</v>
      </c>
      <c r="CB66" s="374">
        <v>0</v>
      </c>
      <c r="CC66" s="491">
        <v>0</v>
      </c>
      <c r="CD66" s="374">
        <v>0</v>
      </c>
      <c r="CE66" s="507"/>
      <c r="CF66" s="374">
        <v>0</v>
      </c>
      <c r="CG66" s="508"/>
      <c r="CH66" s="413">
        <v>121</v>
      </c>
      <c r="CI66" s="511">
        <v>0</v>
      </c>
      <c r="CJ66" s="502">
        <v>2077</v>
      </c>
      <c r="CK66" s="512">
        <v>62</v>
      </c>
      <c r="CL66" s="504">
        <v>0.25</v>
      </c>
      <c r="CN66" s="374">
        <v>0</v>
      </c>
      <c r="CP66" s="374">
        <v>0</v>
      </c>
      <c r="CQ66" s="507"/>
      <c r="CR66" s="374" t="s">
        <v>39</v>
      </c>
      <c r="CT66" s="374" t="s">
        <v>39</v>
      </c>
      <c r="CU66" s="507"/>
      <c r="CV66" s="374" t="s">
        <v>39</v>
      </c>
      <c r="CW66" s="507"/>
      <c r="CX66" s="374" t="s">
        <v>39</v>
      </c>
      <c r="CY66" s="507"/>
      <c r="CZ66" s="374" t="s">
        <v>39</v>
      </c>
      <c r="DA66" s="507"/>
      <c r="DB66" s="374" t="s">
        <v>39</v>
      </c>
      <c r="DC66" s="1009"/>
      <c r="DD66" s="374" t="s">
        <v>39</v>
      </c>
      <c r="DE66" s="1009"/>
      <c r="DF66" s="374" t="s">
        <v>39</v>
      </c>
      <c r="DG66" s="1009"/>
      <c r="DH66" s="374" t="s">
        <v>39</v>
      </c>
      <c r="DI66" s="1009"/>
      <c r="DJ66" s="374" t="s">
        <v>39</v>
      </c>
      <c r="DK66" s="1009"/>
      <c r="DL66" s="374" t="s">
        <v>39</v>
      </c>
      <c r="DM66" s="1009"/>
      <c r="DN66" s="374" t="s">
        <v>39</v>
      </c>
      <c r="DO66" s="1009"/>
      <c r="DP66" s="374" t="s">
        <v>39</v>
      </c>
      <c r="DQ66" s="1009"/>
      <c r="DR66" s="374" t="s">
        <v>39</v>
      </c>
      <c r="DS66" s="507"/>
      <c r="DT66" s="374">
        <v>0</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0</v>
      </c>
    </row>
    <row r="67" spans="2:168">
      <c r="B67" s="413">
        <v>122</v>
      </c>
      <c r="C67" s="511">
        <v>0</v>
      </c>
      <c r="D67" s="502">
        <v>2078</v>
      </c>
      <c r="E67" s="512">
        <v>63</v>
      </c>
      <c r="F67" s="504">
        <v>0.25</v>
      </c>
      <c r="H67" s="374" t="s">
        <v>39</v>
      </c>
      <c r="I67" s="403"/>
      <c r="J67" s="374">
        <v>0</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0</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v>0</v>
      </c>
      <c r="BK67" s="506">
        <v>0</v>
      </c>
      <c r="BL67" s="374">
        <v>0</v>
      </c>
      <c r="BM67" s="506">
        <v>0</v>
      </c>
      <c r="BN67" s="374">
        <v>0</v>
      </c>
      <c r="BO67" s="506">
        <v>0</v>
      </c>
      <c r="BP67" s="374">
        <v>0</v>
      </c>
      <c r="BQ67" s="506">
        <v>0</v>
      </c>
      <c r="BR67" s="374">
        <v>0</v>
      </c>
      <c r="BS67" s="506">
        <v>0</v>
      </c>
      <c r="BT67" s="374">
        <v>0</v>
      </c>
      <c r="BU67" s="506">
        <v>0</v>
      </c>
      <c r="BV67" s="374">
        <v>0</v>
      </c>
      <c r="BW67" s="506">
        <v>0</v>
      </c>
      <c r="BX67" s="374">
        <v>0</v>
      </c>
      <c r="BY67" s="506">
        <v>0</v>
      </c>
      <c r="BZ67" s="374">
        <v>0</v>
      </c>
      <c r="CA67" s="506">
        <v>0</v>
      </c>
      <c r="CB67" s="374">
        <v>0</v>
      </c>
      <c r="CC67" s="491">
        <v>0</v>
      </c>
      <c r="CD67" s="374">
        <v>0</v>
      </c>
      <c r="CE67" s="507"/>
      <c r="CF67" s="374">
        <v>0</v>
      </c>
      <c r="CG67" s="508"/>
      <c r="CH67" s="413">
        <v>122</v>
      </c>
      <c r="CI67" s="511">
        <v>0</v>
      </c>
      <c r="CJ67" s="502">
        <v>2078</v>
      </c>
      <c r="CK67" s="512">
        <v>63</v>
      </c>
      <c r="CL67" s="504">
        <v>0.25</v>
      </c>
      <c r="CN67" s="374">
        <v>0</v>
      </c>
      <c r="CP67" s="374">
        <v>0</v>
      </c>
      <c r="CQ67" s="507"/>
      <c r="CR67" s="374" t="s">
        <v>39</v>
      </c>
      <c r="CT67" s="374" t="s">
        <v>39</v>
      </c>
      <c r="CU67" s="507"/>
      <c r="CV67" s="374" t="s">
        <v>39</v>
      </c>
      <c r="CW67" s="507"/>
      <c r="CX67" s="374" t="s">
        <v>39</v>
      </c>
      <c r="CY67" s="507"/>
      <c r="CZ67" s="374" t="s">
        <v>39</v>
      </c>
      <c r="DA67" s="507"/>
      <c r="DB67" s="374" t="s">
        <v>39</v>
      </c>
      <c r="DC67" s="1009"/>
      <c r="DD67" s="374" t="s">
        <v>39</v>
      </c>
      <c r="DE67" s="1009"/>
      <c r="DF67" s="374" t="s">
        <v>39</v>
      </c>
      <c r="DG67" s="1009"/>
      <c r="DH67" s="374" t="s">
        <v>39</v>
      </c>
      <c r="DI67" s="1009"/>
      <c r="DJ67" s="374" t="s">
        <v>39</v>
      </c>
      <c r="DK67" s="1009"/>
      <c r="DL67" s="374" t="s">
        <v>39</v>
      </c>
      <c r="DM67" s="1009"/>
      <c r="DN67" s="374" t="s">
        <v>39</v>
      </c>
      <c r="DO67" s="1009"/>
      <c r="DP67" s="374" t="s">
        <v>39</v>
      </c>
      <c r="DQ67" s="1009"/>
      <c r="DR67" s="374" t="s">
        <v>39</v>
      </c>
      <c r="DS67" s="507"/>
      <c r="DT67" s="374">
        <v>0</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0</v>
      </c>
    </row>
    <row r="68" spans="2:168">
      <c r="B68" s="413">
        <v>123</v>
      </c>
      <c r="C68" s="511">
        <v>0</v>
      </c>
      <c r="D68" s="502">
        <v>2079</v>
      </c>
      <c r="E68" s="512">
        <v>64</v>
      </c>
      <c r="F68" s="504">
        <v>0.25</v>
      </c>
      <c r="H68" s="374" t="s">
        <v>39</v>
      </c>
      <c r="I68" s="403"/>
      <c r="J68" s="374">
        <v>0</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0</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v>0</v>
      </c>
      <c r="BK68" s="506">
        <v>0</v>
      </c>
      <c r="BL68" s="374">
        <v>0</v>
      </c>
      <c r="BM68" s="506">
        <v>0</v>
      </c>
      <c r="BN68" s="374">
        <v>0</v>
      </c>
      <c r="BO68" s="506">
        <v>0</v>
      </c>
      <c r="BP68" s="374">
        <v>0</v>
      </c>
      <c r="BQ68" s="506">
        <v>0</v>
      </c>
      <c r="BR68" s="374">
        <v>0</v>
      </c>
      <c r="BS68" s="506">
        <v>0</v>
      </c>
      <c r="BT68" s="374">
        <v>0</v>
      </c>
      <c r="BU68" s="506">
        <v>0</v>
      </c>
      <c r="BV68" s="374">
        <v>0</v>
      </c>
      <c r="BW68" s="506">
        <v>0</v>
      </c>
      <c r="BX68" s="374">
        <v>0</v>
      </c>
      <c r="BY68" s="506">
        <v>0</v>
      </c>
      <c r="BZ68" s="374">
        <v>0</v>
      </c>
      <c r="CA68" s="506">
        <v>0</v>
      </c>
      <c r="CB68" s="374">
        <v>0</v>
      </c>
      <c r="CC68" s="491">
        <v>0</v>
      </c>
      <c r="CD68" s="374">
        <v>0</v>
      </c>
      <c r="CE68" s="507"/>
      <c r="CF68" s="374">
        <v>0</v>
      </c>
      <c r="CG68" s="508"/>
      <c r="CH68" s="413">
        <v>123</v>
      </c>
      <c r="CI68" s="511">
        <v>0</v>
      </c>
      <c r="CJ68" s="502">
        <v>2079</v>
      </c>
      <c r="CK68" s="512">
        <v>64</v>
      </c>
      <c r="CL68" s="504">
        <v>0.25</v>
      </c>
      <c r="CN68" s="374">
        <v>0</v>
      </c>
      <c r="CP68" s="374">
        <v>0</v>
      </c>
      <c r="CQ68" s="507"/>
      <c r="CR68" s="374" t="s">
        <v>39</v>
      </c>
      <c r="CT68" s="374" t="s">
        <v>39</v>
      </c>
      <c r="CU68" s="507"/>
      <c r="CV68" s="374" t="s">
        <v>39</v>
      </c>
      <c r="CW68" s="507"/>
      <c r="CX68" s="374" t="s">
        <v>39</v>
      </c>
      <c r="CY68" s="507"/>
      <c r="CZ68" s="374" t="s">
        <v>39</v>
      </c>
      <c r="DA68" s="507"/>
      <c r="DB68" s="374" t="s">
        <v>39</v>
      </c>
      <c r="DC68" s="1009"/>
      <c r="DD68" s="374" t="s">
        <v>39</v>
      </c>
      <c r="DE68" s="1009"/>
      <c r="DF68" s="374" t="s">
        <v>39</v>
      </c>
      <c r="DG68" s="1009"/>
      <c r="DH68" s="374" t="s">
        <v>39</v>
      </c>
      <c r="DI68" s="1009"/>
      <c r="DJ68" s="374" t="s">
        <v>39</v>
      </c>
      <c r="DK68" s="1009"/>
      <c r="DL68" s="374" t="s">
        <v>39</v>
      </c>
      <c r="DM68" s="1009"/>
      <c r="DN68" s="374" t="s">
        <v>39</v>
      </c>
      <c r="DO68" s="1009"/>
      <c r="DP68" s="374" t="s">
        <v>39</v>
      </c>
      <c r="DQ68" s="1009"/>
      <c r="DR68" s="374" t="s">
        <v>39</v>
      </c>
      <c r="DS68" s="507"/>
      <c r="DT68" s="374">
        <v>0</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0</v>
      </c>
    </row>
    <row r="69" spans="2:168">
      <c r="B69" s="413">
        <v>124</v>
      </c>
      <c r="C69" s="511">
        <v>0</v>
      </c>
      <c r="D69" s="502">
        <v>2080</v>
      </c>
      <c r="E69" s="512">
        <v>65</v>
      </c>
      <c r="F69" s="504">
        <v>0.25</v>
      </c>
      <c r="H69" s="374" t="s">
        <v>39</v>
      </c>
      <c r="I69" s="403"/>
      <c r="J69" s="374">
        <v>0</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0</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v>0</v>
      </c>
      <c r="BK69" s="506">
        <v>0</v>
      </c>
      <c r="BL69" s="374">
        <v>0</v>
      </c>
      <c r="BM69" s="506">
        <v>0</v>
      </c>
      <c r="BN69" s="374">
        <v>0</v>
      </c>
      <c r="BO69" s="506">
        <v>0</v>
      </c>
      <c r="BP69" s="374">
        <v>0</v>
      </c>
      <c r="BQ69" s="506">
        <v>0</v>
      </c>
      <c r="BR69" s="374">
        <v>0</v>
      </c>
      <c r="BS69" s="506">
        <v>0</v>
      </c>
      <c r="BT69" s="374">
        <v>0</v>
      </c>
      <c r="BU69" s="506">
        <v>0</v>
      </c>
      <c r="BV69" s="374">
        <v>0</v>
      </c>
      <c r="BW69" s="506">
        <v>0</v>
      </c>
      <c r="BX69" s="374">
        <v>0</v>
      </c>
      <c r="BY69" s="506">
        <v>0</v>
      </c>
      <c r="BZ69" s="374">
        <v>0</v>
      </c>
      <c r="CA69" s="506">
        <v>0</v>
      </c>
      <c r="CB69" s="374">
        <v>0</v>
      </c>
      <c r="CC69" s="491">
        <v>0</v>
      </c>
      <c r="CD69" s="374">
        <v>0</v>
      </c>
      <c r="CE69" s="507"/>
      <c r="CF69" s="374">
        <v>0</v>
      </c>
      <c r="CG69" s="508"/>
      <c r="CH69" s="413">
        <v>124</v>
      </c>
      <c r="CI69" s="511">
        <v>0</v>
      </c>
      <c r="CJ69" s="502">
        <v>2080</v>
      </c>
      <c r="CK69" s="512">
        <v>65</v>
      </c>
      <c r="CL69" s="504">
        <v>0.25</v>
      </c>
      <c r="CN69" s="374">
        <v>0</v>
      </c>
      <c r="CP69" s="374">
        <v>0</v>
      </c>
      <c r="CQ69" s="507"/>
      <c r="CR69" s="374" t="s">
        <v>39</v>
      </c>
      <c r="CT69" s="374" t="s">
        <v>39</v>
      </c>
      <c r="CU69" s="507"/>
      <c r="CV69" s="374" t="s">
        <v>39</v>
      </c>
      <c r="CW69" s="507"/>
      <c r="CX69" s="374" t="s">
        <v>39</v>
      </c>
      <c r="CY69" s="507"/>
      <c r="CZ69" s="374" t="s">
        <v>39</v>
      </c>
      <c r="DA69" s="507"/>
      <c r="DB69" s="374" t="s">
        <v>39</v>
      </c>
      <c r="DC69" s="1009"/>
      <c r="DD69" s="374" t="s">
        <v>39</v>
      </c>
      <c r="DE69" s="1009"/>
      <c r="DF69" s="374" t="s">
        <v>39</v>
      </c>
      <c r="DG69" s="1009"/>
      <c r="DH69" s="374" t="s">
        <v>39</v>
      </c>
      <c r="DI69" s="1009"/>
      <c r="DJ69" s="374" t="s">
        <v>39</v>
      </c>
      <c r="DK69" s="1009"/>
      <c r="DL69" s="374" t="s">
        <v>39</v>
      </c>
      <c r="DM69" s="1009"/>
      <c r="DN69" s="374" t="s">
        <v>39</v>
      </c>
      <c r="DO69" s="1009"/>
      <c r="DP69" s="374" t="s">
        <v>39</v>
      </c>
      <c r="DQ69" s="1009"/>
      <c r="DR69" s="374" t="s">
        <v>39</v>
      </c>
      <c r="DS69" s="507"/>
      <c r="DT69" s="374">
        <v>0</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0</v>
      </c>
    </row>
    <row r="70" spans="2:168">
      <c r="B70" s="413">
        <v>125</v>
      </c>
      <c r="C70" s="511">
        <v>0</v>
      </c>
      <c r="D70" s="502">
        <v>2081</v>
      </c>
      <c r="E70" s="512">
        <v>66</v>
      </c>
      <c r="F70" s="504">
        <v>0.25</v>
      </c>
      <c r="H70" s="374" t="s">
        <v>39</v>
      </c>
      <c r="I70" s="403"/>
      <c r="J70" s="374">
        <v>0</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t="s">
        <v>39</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v>0</v>
      </c>
      <c r="BK70" s="506">
        <v>0</v>
      </c>
      <c r="BL70" s="374">
        <v>0</v>
      </c>
      <c r="BM70" s="506">
        <v>0</v>
      </c>
      <c r="BN70" s="374">
        <v>0</v>
      </c>
      <c r="BO70" s="506">
        <v>0</v>
      </c>
      <c r="BP70" s="374">
        <v>0</v>
      </c>
      <c r="BQ70" s="506">
        <v>0</v>
      </c>
      <c r="BR70" s="374">
        <v>0</v>
      </c>
      <c r="BS70" s="506">
        <v>0</v>
      </c>
      <c r="BT70" s="374">
        <v>0</v>
      </c>
      <c r="BU70" s="506">
        <v>0</v>
      </c>
      <c r="BV70" s="374">
        <v>0</v>
      </c>
      <c r="BW70" s="506">
        <v>0</v>
      </c>
      <c r="BX70" s="374">
        <v>0</v>
      </c>
      <c r="BY70" s="506">
        <v>0</v>
      </c>
      <c r="BZ70" s="374">
        <v>0</v>
      </c>
      <c r="CA70" s="506">
        <v>0</v>
      </c>
      <c r="CB70" s="374">
        <v>0</v>
      </c>
      <c r="CC70" s="491">
        <v>0</v>
      </c>
      <c r="CD70" s="374">
        <v>0</v>
      </c>
      <c r="CE70" s="507"/>
      <c r="CF70" s="374">
        <v>0</v>
      </c>
      <c r="CG70" s="508"/>
      <c r="CH70" s="413">
        <v>125</v>
      </c>
      <c r="CI70" s="511">
        <v>0</v>
      </c>
      <c r="CJ70" s="502">
        <v>2081</v>
      </c>
      <c r="CK70" s="512">
        <v>66</v>
      </c>
      <c r="CL70" s="504">
        <v>0.25</v>
      </c>
      <c r="CN70" s="374">
        <v>0</v>
      </c>
      <c r="CP70" s="374">
        <v>0</v>
      </c>
      <c r="CQ70" s="507"/>
      <c r="CR70" s="374" t="s">
        <v>39</v>
      </c>
      <c r="CT70" s="374" t="s">
        <v>39</v>
      </c>
      <c r="CU70" s="507"/>
      <c r="CV70" s="374" t="s">
        <v>39</v>
      </c>
      <c r="CW70" s="507"/>
      <c r="CX70" s="374" t="s">
        <v>39</v>
      </c>
      <c r="CY70" s="507"/>
      <c r="CZ70" s="374" t="s">
        <v>39</v>
      </c>
      <c r="DA70" s="507"/>
      <c r="DB70" s="374" t="s">
        <v>39</v>
      </c>
      <c r="DC70" s="1009"/>
      <c r="DD70" s="374" t="s">
        <v>39</v>
      </c>
      <c r="DE70" s="1009"/>
      <c r="DF70" s="374" t="s">
        <v>39</v>
      </c>
      <c r="DG70" s="1009"/>
      <c r="DH70" s="374" t="s">
        <v>39</v>
      </c>
      <c r="DI70" s="1009"/>
      <c r="DJ70" s="374" t="s">
        <v>39</v>
      </c>
      <c r="DK70" s="1009"/>
      <c r="DL70" s="374" t="s">
        <v>39</v>
      </c>
      <c r="DM70" s="1009"/>
      <c r="DN70" s="374" t="s">
        <v>39</v>
      </c>
      <c r="DO70" s="1009"/>
      <c r="DP70" s="374" t="s">
        <v>39</v>
      </c>
      <c r="DQ70" s="1009"/>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126</v>
      </c>
      <c r="C71" s="511">
        <v>0</v>
      </c>
      <c r="D71" s="502">
        <v>2082</v>
      </c>
      <c r="E71" s="512">
        <v>67</v>
      </c>
      <c r="F71" s="504">
        <v>0.25</v>
      </c>
      <c r="H71" s="374" t="s">
        <v>39</v>
      </c>
      <c r="I71" s="403"/>
      <c r="J71" s="374">
        <v>0</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t="s">
        <v>39</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v>0</v>
      </c>
      <c r="BK71" s="506">
        <v>0</v>
      </c>
      <c r="BL71" s="374">
        <v>0</v>
      </c>
      <c r="BM71" s="506">
        <v>0</v>
      </c>
      <c r="BN71" s="374">
        <v>0</v>
      </c>
      <c r="BO71" s="506">
        <v>0</v>
      </c>
      <c r="BP71" s="374">
        <v>0</v>
      </c>
      <c r="BQ71" s="506">
        <v>0</v>
      </c>
      <c r="BR71" s="374">
        <v>0</v>
      </c>
      <c r="BS71" s="506">
        <v>0</v>
      </c>
      <c r="BT71" s="374">
        <v>0</v>
      </c>
      <c r="BU71" s="506">
        <v>0</v>
      </c>
      <c r="BV71" s="374">
        <v>0</v>
      </c>
      <c r="BW71" s="506">
        <v>0</v>
      </c>
      <c r="BX71" s="374">
        <v>0</v>
      </c>
      <c r="BY71" s="506">
        <v>0</v>
      </c>
      <c r="BZ71" s="374">
        <v>0</v>
      </c>
      <c r="CA71" s="506">
        <v>0</v>
      </c>
      <c r="CB71" s="374">
        <v>0</v>
      </c>
      <c r="CC71" s="491">
        <v>0</v>
      </c>
      <c r="CD71" s="374">
        <v>0</v>
      </c>
      <c r="CE71" s="507"/>
      <c r="CF71" s="374">
        <v>0</v>
      </c>
      <c r="CG71" s="508"/>
      <c r="CH71" s="413">
        <v>126</v>
      </c>
      <c r="CI71" s="511">
        <v>0</v>
      </c>
      <c r="CJ71" s="502">
        <v>2082</v>
      </c>
      <c r="CK71" s="512">
        <v>67</v>
      </c>
      <c r="CL71" s="504">
        <v>0.25</v>
      </c>
      <c r="CN71" s="374">
        <v>0</v>
      </c>
      <c r="CP71" s="374">
        <v>0</v>
      </c>
      <c r="CQ71" s="507"/>
      <c r="CR71" s="374" t="s">
        <v>39</v>
      </c>
      <c r="CT71" s="374" t="s">
        <v>39</v>
      </c>
      <c r="CU71" s="507"/>
      <c r="CV71" s="374" t="s">
        <v>39</v>
      </c>
      <c r="CW71" s="507"/>
      <c r="CX71" s="374" t="s">
        <v>39</v>
      </c>
      <c r="CY71" s="507"/>
      <c r="CZ71" s="374" t="s">
        <v>39</v>
      </c>
      <c r="DA71" s="507"/>
      <c r="DB71" s="374" t="s">
        <v>39</v>
      </c>
      <c r="DC71" s="1009"/>
      <c r="DD71" s="374" t="s">
        <v>39</v>
      </c>
      <c r="DE71" s="1009"/>
      <c r="DF71" s="374" t="s">
        <v>39</v>
      </c>
      <c r="DG71" s="1009"/>
      <c r="DH71" s="374" t="s">
        <v>39</v>
      </c>
      <c r="DI71" s="1009"/>
      <c r="DJ71" s="374" t="s">
        <v>39</v>
      </c>
      <c r="DK71" s="1009"/>
      <c r="DL71" s="374" t="s">
        <v>39</v>
      </c>
      <c r="DM71" s="1009"/>
      <c r="DN71" s="374" t="s">
        <v>39</v>
      </c>
      <c r="DO71" s="1009"/>
      <c r="DP71" s="374" t="s">
        <v>39</v>
      </c>
      <c r="DQ71" s="1009"/>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127</v>
      </c>
      <c r="C72" s="511">
        <v>0</v>
      </c>
      <c r="D72" s="502">
        <v>2083</v>
      </c>
      <c r="E72" s="512">
        <v>68</v>
      </c>
      <c r="F72" s="504">
        <v>0.25</v>
      </c>
      <c r="H72" s="374" t="s">
        <v>39</v>
      </c>
      <c r="I72" s="403"/>
      <c r="J72" s="374">
        <v>0</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v>0</v>
      </c>
      <c r="BK72" s="506">
        <v>0</v>
      </c>
      <c r="BL72" s="374">
        <v>0</v>
      </c>
      <c r="BM72" s="506">
        <v>0</v>
      </c>
      <c r="BN72" s="374">
        <v>0</v>
      </c>
      <c r="BO72" s="506">
        <v>0</v>
      </c>
      <c r="BP72" s="374">
        <v>0</v>
      </c>
      <c r="BQ72" s="506">
        <v>0</v>
      </c>
      <c r="BR72" s="374">
        <v>0</v>
      </c>
      <c r="BS72" s="506">
        <v>0</v>
      </c>
      <c r="BT72" s="374">
        <v>0</v>
      </c>
      <c r="BU72" s="506">
        <v>0</v>
      </c>
      <c r="BV72" s="374">
        <v>0</v>
      </c>
      <c r="BW72" s="506">
        <v>0</v>
      </c>
      <c r="BX72" s="374">
        <v>0</v>
      </c>
      <c r="BY72" s="506">
        <v>0</v>
      </c>
      <c r="BZ72" s="374">
        <v>0</v>
      </c>
      <c r="CA72" s="506">
        <v>0</v>
      </c>
      <c r="CB72" s="374">
        <v>0</v>
      </c>
      <c r="CC72" s="491">
        <v>0</v>
      </c>
      <c r="CD72" s="374">
        <v>0</v>
      </c>
      <c r="CE72" s="507"/>
      <c r="CF72" s="374">
        <v>0</v>
      </c>
      <c r="CG72" s="508"/>
      <c r="CH72" s="413">
        <v>127</v>
      </c>
      <c r="CI72" s="511">
        <v>0</v>
      </c>
      <c r="CJ72" s="502">
        <v>2083</v>
      </c>
      <c r="CK72" s="512">
        <v>68</v>
      </c>
      <c r="CL72" s="504">
        <v>0.25</v>
      </c>
      <c r="CN72" s="374">
        <v>0</v>
      </c>
      <c r="CP72" s="374">
        <v>0</v>
      </c>
      <c r="CQ72" s="507"/>
      <c r="CR72" s="374" t="s">
        <v>39</v>
      </c>
      <c r="CT72" s="374" t="s">
        <v>39</v>
      </c>
      <c r="CU72" s="507"/>
      <c r="CV72" s="374" t="s">
        <v>39</v>
      </c>
      <c r="CW72" s="507"/>
      <c r="CX72" s="374" t="s">
        <v>39</v>
      </c>
      <c r="CY72" s="507"/>
      <c r="CZ72" s="374" t="s">
        <v>39</v>
      </c>
      <c r="DA72" s="507"/>
      <c r="DB72" s="374" t="s">
        <v>39</v>
      </c>
      <c r="DC72" s="1009"/>
      <c r="DD72" s="374" t="s">
        <v>39</v>
      </c>
      <c r="DE72" s="1009"/>
      <c r="DF72" s="374" t="s">
        <v>39</v>
      </c>
      <c r="DG72" s="1009"/>
      <c r="DH72" s="374" t="s">
        <v>39</v>
      </c>
      <c r="DI72" s="1009"/>
      <c r="DJ72" s="374" t="s">
        <v>39</v>
      </c>
      <c r="DK72" s="1009"/>
      <c r="DL72" s="374" t="s">
        <v>39</v>
      </c>
      <c r="DM72" s="1009"/>
      <c r="DN72" s="374" t="s">
        <v>39</v>
      </c>
      <c r="DO72" s="1009"/>
      <c r="DP72" s="374" t="s">
        <v>39</v>
      </c>
      <c r="DQ72" s="1009"/>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128</v>
      </c>
      <c r="C73" s="511">
        <v>0</v>
      </c>
      <c r="D73" s="502">
        <v>2084</v>
      </c>
      <c r="E73" s="512">
        <v>69</v>
      </c>
      <c r="F73" s="504">
        <v>0.25</v>
      </c>
      <c r="H73" s="374" t="s">
        <v>39</v>
      </c>
      <c r="I73" s="403"/>
      <c r="J73" s="374">
        <v>0</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v>0</v>
      </c>
      <c r="BK73" s="506">
        <v>0</v>
      </c>
      <c r="BL73" s="374">
        <v>0</v>
      </c>
      <c r="BM73" s="506">
        <v>0</v>
      </c>
      <c r="BN73" s="374">
        <v>0</v>
      </c>
      <c r="BO73" s="506">
        <v>0</v>
      </c>
      <c r="BP73" s="374">
        <v>0</v>
      </c>
      <c r="BQ73" s="506">
        <v>0</v>
      </c>
      <c r="BR73" s="374">
        <v>0</v>
      </c>
      <c r="BS73" s="506">
        <v>0</v>
      </c>
      <c r="BT73" s="374">
        <v>0</v>
      </c>
      <c r="BU73" s="506">
        <v>0</v>
      </c>
      <c r="BV73" s="374">
        <v>0</v>
      </c>
      <c r="BW73" s="506">
        <v>0</v>
      </c>
      <c r="BX73" s="374">
        <v>0</v>
      </c>
      <c r="BY73" s="506">
        <v>0</v>
      </c>
      <c r="BZ73" s="374">
        <v>0</v>
      </c>
      <c r="CA73" s="506">
        <v>0</v>
      </c>
      <c r="CB73" s="374">
        <v>0</v>
      </c>
      <c r="CC73" s="491">
        <v>0</v>
      </c>
      <c r="CD73" s="374">
        <v>0</v>
      </c>
      <c r="CE73" s="507"/>
      <c r="CF73" s="374">
        <v>0</v>
      </c>
      <c r="CG73" s="508"/>
      <c r="CH73" s="413">
        <v>128</v>
      </c>
      <c r="CI73" s="511">
        <v>0</v>
      </c>
      <c r="CJ73" s="502">
        <v>2084</v>
      </c>
      <c r="CK73" s="512">
        <v>69</v>
      </c>
      <c r="CL73" s="504">
        <v>0.25</v>
      </c>
      <c r="CN73" s="374">
        <v>0</v>
      </c>
      <c r="CP73" s="374">
        <v>0</v>
      </c>
      <c r="CQ73" s="507"/>
      <c r="CR73" s="374" t="s">
        <v>39</v>
      </c>
      <c r="CT73" s="374" t="s">
        <v>39</v>
      </c>
      <c r="CU73" s="507"/>
      <c r="CV73" s="374" t="s">
        <v>39</v>
      </c>
      <c r="CW73" s="507"/>
      <c r="CX73" s="374" t="s">
        <v>39</v>
      </c>
      <c r="CY73" s="507"/>
      <c r="CZ73" s="374" t="s">
        <v>39</v>
      </c>
      <c r="DA73" s="507"/>
      <c r="DB73" s="374" t="s">
        <v>39</v>
      </c>
      <c r="DC73" s="1009"/>
      <c r="DD73" s="374" t="s">
        <v>39</v>
      </c>
      <c r="DE73" s="1009"/>
      <c r="DF73" s="374" t="s">
        <v>39</v>
      </c>
      <c r="DG73" s="1009"/>
      <c r="DH73" s="374" t="s">
        <v>39</v>
      </c>
      <c r="DI73" s="1009"/>
      <c r="DJ73" s="374" t="s">
        <v>39</v>
      </c>
      <c r="DK73" s="1009"/>
      <c r="DL73" s="374" t="s">
        <v>39</v>
      </c>
      <c r="DM73" s="1009"/>
      <c r="DN73" s="374" t="s">
        <v>39</v>
      </c>
      <c r="DO73" s="1009"/>
      <c r="DP73" s="374" t="s">
        <v>39</v>
      </c>
      <c r="DQ73" s="1009"/>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129</v>
      </c>
      <c r="C74" s="511">
        <v>0</v>
      </c>
      <c r="D74" s="502">
        <v>2085</v>
      </c>
      <c r="E74" s="512">
        <v>70</v>
      </c>
      <c r="F74" s="504">
        <v>0.25</v>
      </c>
      <c r="H74" s="374" t="s">
        <v>39</v>
      </c>
      <c r="I74" s="403"/>
      <c r="J74" s="374">
        <v>0</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v>0</v>
      </c>
      <c r="BK74" s="506">
        <v>0</v>
      </c>
      <c r="BL74" s="374">
        <v>0</v>
      </c>
      <c r="BM74" s="506">
        <v>0</v>
      </c>
      <c r="BN74" s="374">
        <v>0</v>
      </c>
      <c r="BO74" s="506">
        <v>0</v>
      </c>
      <c r="BP74" s="374">
        <v>0</v>
      </c>
      <c r="BQ74" s="506">
        <v>0</v>
      </c>
      <c r="BR74" s="374">
        <v>0</v>
      </c>
      <c r="BS74" s="506">
        <v>0</v>
      </c>
      <c r="BT74" s="374">
        <v>0</v>
      </c>
      <c r="BU74" s="506">
        <v>0</v>
      </c>
      <c r="BV74" s="374">
        <v>0</v>
      </c>
      <c r="BW74" s="506">
        <v>0</v>
      </c>
      <c r="BX74" s="374">
        <v>0</v>
      </c>
      <c r="BY74" s="506">
        <v>0</v>
      </c>
      <c r="BZ74" s="374">
        <v>0</v>
      </c>
      <c r="CA74" s="506">
        <v>0</v>
      </c>
      <c r="CB74" s="374">
        <v>0</v>
      </c>
      <c r="CC74" s="491">
        <v>0</v>
      </c>
      <c r="CD74" s="374">
        <v>0</v>
      </c>
      <c r="CE74" s="507"/>
      <c r="CF74" s="374">
        <v>0</v>
      </c>
      <c r="CG74" s="508"/>
      <c r="CH74" s="413">
        <v>129</v>
      </c>
      <c r="CI74" s="511">
        <v>0</v>
      </c>
      <c r="CJ74" s="502">
        <v>2085</v>
      </c>
      <c r="CK74" s="512">
        <v>70</v>
      </c>
      <c r="CL74" s="504">
        <v>0.25</v>
      </c>
      <c r="CN74" s="374">
        <v>0</v>
      </c>
      <c r="CP74" s="374">
        <v>0</v>
      </c>
      <c r="CQ74" s="507"/>
      <c r="CR74" s="374" t="s">
        <v>39</v>
      </c>
      <c r="CT74" s="374" t="s">
        <v>39</v>
      </c>
      <c r="CU74" s="507"/>
      <c r="CV74" s="374" t="s">
        <v>39</v>
      </c>
      <c r="CW74" s="507"/>
      <c r="CX74" s="374" t="s">
        <v>39</v>
      </c>
      <c r="CY74" s="507"/>
      <c r="CZ74" s="374" t="s">
        <v>39</v>
      </c>
      <c r="DA74" s="507"/>
      <c r="DB74" s="374" t="s">
        <v>39</v>
      </c>
      <c r="DC74" s="1009"/>
      <c r="DD74" s="374" t="s">
        <v>39</v>
      </c>
      <c r="DE74" s="1009"/>
      <c r="DF74" s="374" t="s">
        <v>39</v>
      </c>
      <c r="DG74" s="1009"/>
      <c r="DH74" s="374" t="s">
        <v>39</v>
      </c>
      <c r="DI74" s="1009"/>
      <c r="DJ74" s="374" t="s">
        <v>39</v>
      </c>
      <c r="DK74" s="1009"/>
      <c r="DL74" s="374" t="s">
        <v>39</v>
      </c>
      <c r="DM74" s="1009"/>
      <c r="DN74" s="374" t="s">
        <v>39</v>
      </c>
      <c r="DO74" s="1009"/>
      <c r="DP74" s="374" t="s">
        <v>39</v>
      </c>
      <c r="DQ74" s="1009"/>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130</v>
      </c>
      <c r="C75" s="514">
        <v>0</v>
      </c>
      <c r="D75" s="502">
        <v>2086</v>
      </c>
      <c r="E75" s="515">
        <v>71</v>
      </c>
      <c r="F75" s="516">
        <v>0.25</v>
      </c>
      <c r="H75" s="374" t="s">
        <v>39</v>
      </c>
      <c r="I75" s="403"/>
      <c r="J75" s="374">
        <v>0</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v>0</v>
      </c>
      <c r="BK75" s="506">
        <v>0</v>
      </c>
      <c r="BL75" s="374">
        <v>0</v>
      </c>
      <c r="BM75" s="506">
        <v>0</v>
      </c>
      <c r="BN75" s="374">
        <v>0</v>
      </c>
      <c r="BO75" s="506">
        <v>0</v>
      </c>
      <c r="BP75" s="374">
        <v>0</v>
      </c>
      <c r="BQ75" s="506">
        <v>0</v>
      </c>
      <c r="BR75" s="374">
        <v>0</v>
      </c>
      <c r="BS75" s="506">
        <v>0</v>
      </c>
      <c r="BT75" s="374">
        <v>0</v>
      </c>
      <c r="BU75" s="506">
        <v>0</v>
      </c>
      <c r="BV75" s="374">
        <v>0</v>
      </c>
      <c r="BW75" s="506">
        <v>0</v>
      </c>
      <c r="BX75" s="374">
        <v>0</v>
      </c>
      <c r="BY75" s="506">
        <v>0</v>
      </c>
      <c r="BZ75" s="374">
        <v>0</v>
      </c>
      <c r="CA75" s="506">
        <v>0</v>
      </c>
      <c r="CB75" s="374">
        <v>0</v>
      </c>
      <c r="CC75" s="491">
        <v>0</v>
      </c>
      <c r="CD75" s="374">
        <v>0</v>
      </c>
      <c r="CE75" s="507"/>
      <c r="CF75" s="517">
        <v>0</v>
      </c>
      <c r="CG75" s="508"/>
      <c r="CH75" s="415">
        <v>130</v>
      </c>
      <c r="CI75" s="514">
        <v>0</v>
      </c>
      <c r="CJ75" s="502">
        <v>2086</v>
      </c>
      <c r="CK75" s="515">
        <v>71</v>
      </c>
      <c r="CL75" s="516">
        <v>0.25</v>
      </c>
      <c r="CN75" s="374">
        <v>0</v>
      </c>
      <c r="CP75" s="374">
        <v>0</v>
      </c>
      <c r="CQ75" s="507"/>
      <c r="CR75" s="374" t="s">
        <v>39</v>
      </c>
      <c r="CT75" s="374" t="s">
        <v>39</v>
      </c>
      <c r="CU75" s="507"/>
      <c r="CV75" s="374" t="s">
        <v>39</v>
      </c>
      <c r="CW75" s="507"/>
      <c r="CX75" s="374" t="s">
        <v>39</v>
      </c>
      <c r="CY75" s="507"/>
      <c r="CZ75" s="374" t="s">
        <v>39</v>
      </c>
      <c r="DA75" s="507"/>
      <c r="DB75" s="374" t="s">
        <v>39</v>
      </c>
      <c r="DC75" s="1009"/>
      <c r="DD75" s="374" t="s">
        <v>39</v>
      </c>
      <c r="DE75" s="1009"/>
      <c r="DF75" s="374" t="s">
        <v>39</v>
      </c>
      <c r="DG75" s="1009"/>
      <c r="DH75" s="374" t="s">
        <v>39</v>
      </c>
      <c r="DI75" s="1009"/>
      <c r="DJ75" s="374" t="s">
        <v>39</v>
      </c>
      <c r="DK75" s="1009"/>
      <c r="DL75" s="374" t="s">
        <v>39</v>
      </c>
      <c r="DM75" s="1009"/>
      <c r="DN75" s="374" t="s">
        <v>39</v>
      </c>
      <c r="DO75" s="1009"/>
      <c r="DP75" s="374" t="s">
        <v>39</v>
      </c>
      <c r="DQ75" s="1009"/>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0</v>
      </c>
      <c r="I77" s="403"/>
      <c r="J77" s="522">
        <v>0</v>
      </c>
      <c r="K77" s="403"/>
      <c r="L77" s="522">
        <v>0</v>
      </c>
      <c r="M77" s="403"/>
      <c r="N77" s="522">
        <v>0</v>
      </c>
      <c r="O77" s="403"/>
      <c r="P77" s="522">
        <v>0</v>
      </c>
      <c r="Q77" s="403"/>
      <c r="R77" s="522">
        <v>0</v>
      </c>
      <c r="S77" s="403"/>
      <c r="T77" s="522">
        <v>0</v>
      </c>
      <c r="U77" s="403"/>
      <c r="V77" s="522">
        <v>0</v>
      </c>
      <c r="W77" s="403"/>
      <c r="X77" s="522">
        <v>0</v>
      </c>
      <c r="Y77" s="403"/>
      <c r="Z77" s="522">
        <v>0</v>
      </c>
      <c r="AA77" s="403"/>
      <c r="AB77" s="522">
        <v>0</v>
      </c>
      <c r="AC77" s="403"/>
      <c r="AD77" s="522">
        <v>0</v>
      </c>
      <c r="AE77" s="507"/>
      <c r="AF77" s="522">
        <v>0</v>
      </c>
      <c r="AG77" s="507"/>
      <c r="AH77" s="522">
        <v>0</v>
      </c>
      <c r="AI77" s="507"/>
      <c r="AJ77" s="522">
        <v>0</v>
      </c>
      <c r="AK77" s="507"/>
      <c r="AL77" s="522">
        <v>0</v>
      </c>
      <c r="AM77" s="507"/>
      <c r="AN77" s="522">
        <v>0</v>
      </c>
      <c r="AO77" s="507"/>
      <c r="AP77" s="522">
        <v>456530.47329996963</v>
      </c>
      <c r="AR77" s="522">
        <v>0</v>
      </c>
      <c r="AT77" s="522">
        <v>0</v>
      </c>
      <c r="AV77" s="522">
        <v>0</v>
      </c>
      <c r="AX77" s="522">
        <v>0</v>
      </c>
      <c r="AZ77" s="522">
        <v>0</v>
      </c>
      <c r="BB77" s="522">
        <v>0</v>
      </c>
      <c r="BD77" s="522">
        <v>0</v>
      </c>
      <c r="BF77" s="522">
        <v>0</v>
      </c>
      <c r="BH77" s="522">
        <v>0</v>
      </c>
      <c r="BJ77" s="522">
        <v>0</v>
      </c>
      <c r="BL77" s="522">
        <v>0</v>
      </c>
      <c r="BN77" s="522">
        <v>0</v>
      </c>
      <c r="BP77" s="522">
        <v>0</v>
      </c>
      <c r="BR77" s="522">
        <v>0</v>
      </c>
      <c r="BT77" s="522">
        <v>0</v>
      </c>
      <c r="BV77" s="522">
        <v>0</v>
      </c>
      <c r="BX77" s="522">
        <v>0</v>
      </c>
      <c r="BZ77" s="522">
        <v>0</v>
      </c>
      <c r="CB77" s="522">
        <v>0</v>
      </c>
      <c r="CD77" s="522">
        <v>456530.47329996963</v>
      </c>
      <c r="CF77" s="522">
        <v>456530.47329996963</v>
      </c>
      <c r="CH77" s="523"/>
      <c r="CI77" s="489"/>
      <c r="CJ77" s="489"/>
      <c r="CK77" s="489"/>
      <c r="CL77" s="489"/>
      <c r="CN77" s="522">
        <v>0</v>
      </c>
      <c r="CO77" s="507"/>
      <c r="CP77" s="522">
        <v>0</v>
      </c>
      <c r="CQ77" s="507"/>
      <c r="CR77" s="522">
        <v>0</v>
      </c>
      <c r="CS77" s="507"/>
      <c r="CT77" s="522">
        <v>0</v>
      </c>
      <c r="CU77" s="507"/>
      <c r="CV77" s="522">
        <v>0</v>
      </c>
      <c r="CW77" s="507"/>
      <c r="CX77" s="522">
        <v>0</v>
      </c>
      <c r="CY77" s="507"/>
      <c r="CZ77" s="522">
        <v>0</v>
      </c>
      <c r="DA77" s="507"/>
      <c r="DB77" s="522">
        <v>0</v>
      </c>
      <c r="DC77" s="507"/>
      <c r="DD77" s="522">
        <v>0</v>
      </c>
      <c r="DE77" s="507"/>
      <c r="DF77" s="522">
        <v>0</v>
      </c>
      <c r="DG77" s="507"/>
      <c r="DH77" s="522">
        <v>0</v>
      </c>
      <c r="DI77" s="507"/>
      <c r="DJ77" s="522">
        <v>0</v>
      </c>
      <c r="DK77" s="507"/>
      <c r="DL77" s="522">
        <v>0</v>
      </c>
      <c r="DM77" s="507"/>
      <c r="DN77" s="522">
        <v>0</v>
      </c>
      <c r="DO77" s="507"/>
      <c r="DP77" s="522">
        <v>0</v>
      </c>
      <c r="DQ77" s="507"/>
      <c r="DR77" s="522">
        <v>0</v>
      </c>
      <c r="DS77" s="507"/>
      <c r="DT77" s="522">
        <v>0</v>
      </c>
      <c r="DU77" s="507"/>
      <c r="DV77" s="522">
        <v>0</v>
      </c>
      <c r="DX77" s="522">
        <v>0</v>
      </c>
      <c r="DZ77" s="522">
        <v>0</v>
      </c>
      <c r="EB77" s="522">
        <v>0</v>
      </c>
      <c r="ED77" s="522">
        <v>0</v>
      </c>
      <c r="EF77" s="522">
        <v>0</v>
      </c>
      <c r="EH77" s="522">
        <v>0</v>
      </c>
      <c r="EJ77" s="522">
        <v>0</v>
      </c>
      <c r="EL77" s="522">
        <v>0</v>
      </c>
      <c r="EN77" s="522">
        <v>0</v>
      </c>
      <c r="EP77" s="522">
        <v>0</v>
      </c>
      <c r="ER77" s="522">
        <v>0</v>
      </c>
      <c r="ET77" s="522">
        <v>0</v>
      </c>
      <c r="EV77" s="522">
        <v>0</v>
      </c>
      <c r="EX77" s="522">
        <v>0</v>
      </c>
      <c r="EZ77" s="522">
        <v>0</v>
      </c>
      <c r="FB77" s="522">
        <v>0</v>
      </c>
      <c r="FD77" s="522">
        <v>0</v>
      </c>
      <c r="FF77" s="522">
        <v>0</v>
      </c>
      <c r="FH77" s="522">
        <v>0</v>
      </c>
      <c r="FJ77" s="522">
        <v>0</v>
      </c>
      <c r="FL77" s="522">
        <v>0</v>
      </c>
    </row>
    <row r="78" spans="2:168" ht="15.6">
      <c r="B78" s="521" t="s">
        <v>399</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2016-09-30T13:57:28Z</dcterms:modified>
  <cp:category>Retirement Planning</cp:category>
</cp:coreProperties>
</file>